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8-EJERCICIO-PRESUPUESTAL\01-AYS\"/>
    </mc:Choice>
  </mc:AlternateContent>
  <bookViews>
    <workbookView xWindow="0" yWindow="0" windowWidth="28800" windowHeight="11430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RAS!$A$2:$H$122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_xlnm.Print_Area" localSheetId="0">RAS!$A$1:$H$213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_xlnm.Print_Titles" localSheetId="0">RAS!$1:$2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" i="1" l="1"/>
</calcChain>
</file>

<file path=xl/sharedStrings.xml><?xml version="1.0" encoding="utf-8"?>
<sst xmlns="http://schemas.openxmlformats.org/spreadsheetml/2006/main" count="1229" uniqueCount="501">
  <si>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</si>
  <si>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</si>
  <si>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</si>
  <si>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</si>
  <si>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</si>
  <si>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</si>
  <si>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</si>
  <si>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</si>
  <si>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</si>
  <si>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</si>
  <si>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TOPACIO ELIZABETH ACOSTA MARIN</t>
  </si>
  <si>
    <t>GUADALUPE MONSERRAT SORIA JIMENEZ</t>
  </si>
  <si>
    <t>ULISES LEDESMA LARA</t>
  </si>
  <si>
    <t>IAN RICARDO FRANCO SILVA</t>
  </si>
  <si>
    <t>LISSET GUADALUPE LOPEZ MENDOZA</t>
  </si>
  <si>
    <t>SANDRA VAZQUEZ HERNANDEZ</t>
  </si>
  <si>
    <t>ASHLEY CAMILY PACHECO</t>
  </si>
  <si>
    <t>LUIS GERARDO CAÑADA LAGUNA</t>
  </si>
  <si>
    <t>Bajo protesta de decir verdad declaramos que los Estados Financieros y sus Notas son razonablemente correctos y responsabilidad del emisor</t>
  </si>
  <si>
    <t xml:space="preserve">         MTRO. IGNACIO LÓPEZ VALDOVINOS</t>
  </si>
  <si>
    <t xml:space="preserve">                          LIC. DANIEL RODOLFO TORRES CHONA</t>
  </si>
  <si>
    <t xml:space="preserve">                                 RECTOR</t>
  </si>
  <si>
    <t xml:space="preserve">                                  SECRETARIO ADMINISTRATIVO</t>
  </si>
  <si>
    <t>JOEL HERNANDEZ SILVA</t>
  </si>
  <si>
    <t>AURORA RIVAS HERNANDEZ</t>
  </si>
  <si>
    <t>CARLOS EMILIO ESQUIVEL YERENA</t>
  </si>
  <si>
    <t>EVELYN PATIÑO SANCHEZ</t>
  </si>
  <si>
    <t>MIGUEL ANGEL GERVACIO MONTECILLO</t>
  </si>
  <si>
    <t>EDGAR ABRAHAM SOLDARA RAMIREZ</t>
  </si>
  <si>
    <t>MARIA LORENA SOTO PEREZ</t>
  </si>
  <si>
    <t>CHRISTIAN FABIAN TIERRABLANCA JARAMILLO</t>
  </si>
  <si>
    <t>JUAN PABLO RODEO HUERTA</t>
  </si>
  <si>
    <t>DIANA LAURA QUINTANA VILLEGAS</t>
  </si>
  <si>
    <t>EUGENIO JHARED FRÍAS VILLAFUERTE</t>
  </si>
  <si>
    <t>JAIME ERICK ORTEGA GALVEZ</t>
  </si>
  <si>
    <t>EDGAR DANIEL SANCHEZ ANASTASIO</t>
  </si>
  <si>
    <t>ALEJANDRO PICHARDO JAIME</t>
  </si>
  <si>
    <t>PABLO MAXIMILIANO RAMIREZ GALLEGOS</t>
  </si>
  <si>
    <t>JOSE FRANCISCO ARIAS TIRADO</t>
  </si>
  <si>
    <t>ALVARO CUEVAS QUINTANA</t>
  </si>
  <si>
    <t>DANIELA MONTENEGRO SILVA</t>
  </si>
  <si>
    <t>SOFIA VIOLETA JUAREZ MONTOYA</t>
  </si>
  <si>
    <t>ABRIL ALEJANDRA JASSO AGUADO</t>
  </si>
  <si>
    <t>JOSE DANIEL HERRERA RIVERA</t>
  </si>
  <si>
    <t>EMILY DAIANA CHAVEZ PEREZ</t>
  </si>
  <si>
    <t>ANDREA NAYELY PEREZ MALDONADO</t>
  </si>
  <si>
    <t>DULCE MARIA GONZALEZ CANTOR</t>
  </si>
  <si>
    <t>JUANA ESMERALDA CHIQUITO ORTIZ</t>
  </si>
  <si>
    <t>KARLA ROSARIO TOVAR LOPEZ</t>
  </si>
  <si>
    <t>MONTSERRAT VASQUEZ DIAZ</t>
  </si>
  <si>
    <t>ALEJANDRA DE LOS ANGELES GUZMAN PATIÑO</t>
  </si>
  <si>
    <t>JESUS HUMBERTO RAMIREZ MATEHUALA</t>
  </si>
  <si>
    <t>JOSE MARTIN ESTRADA CARACHEO</t>
  </si>
  <si>
    <t>JUSTIN EDER GONZALEZ GUERRERO</t>
  </si>
  <si>
    <t>RICARDO MANDUJANO FRIAS</t>
  </si>
  <si>
    <t>JOSE ALEJANDRO ZAMORA GARCIA</t>
  </si>
  <si>
    <t>DANIELA SALINAS LOPEZ</t>
  </si>
  <si>
    <t>DAVID ALEJANDRO CHAVEZ VILLEGAS</t>
  </si>
  <si>
    <t>JUAN VALENTIN IBARRA GUILLEN</t>
  </si>
  <si>
    <t>DIEGO ARTURO MANDUJANO LEON</t>
  </si>
  <si>
    <t>ROBERTO ANTONIO LOPEZ CASTELLANOS</t>
  </si>
  <si>
    <t>ADILENE MENDOZA CASTAÑEDA</t>
  </si>
  <si>
    <t>GRECIA SARAHI VARGAS CARMONA</t>
  </si>
  <si>
    <t>PAUL JASSO CHAVEZ</t>
  </si>
  <si>
    <t>VICTOR MANUEL MIRANDA RENTERIA</t>
  </si>
  <si>
    <t>JUANA FERNANDA CONTRERAS MUÑOZ </t>
  </si>
  <si>
    <t>ELIZABETH DE JESUS PALIZADA RODRIGUEZ</t>
  </si>
  <si>
    <t>MARIA LUISA FERREL ARRIAGA</t>
  </si>
  <si>
    <t>OSCAR ADRIAN MARTINEZ RAMIREZ</t>
  </si>
  <si>
    <t>ANDREA ZARATE HERNANDEZ</t>
  </si>
  <si>
    <t>JOSE LUIS CANO DOMINGUEZ</t>
  </si>
  <si>
    <t>ABRAHAM ISRAEL REYES MONTOYA</t>
  </si>
  <si>
    <t>JOSE ARMANDO HUARACHA GASCA</t>
  </si>
  <si>
    <t>JULIA GISELA RIVERA PEREZ</t>
  </si>
  <si>
    <t>YANETH MONSERRAT BALDERAS PIZANO</t>
  </si>
  <si>
    <t>IVAN PEREZ CRUZ</t>
  </si>
  <si>
    <t>JESUS ANTONIO RODRÍGUEZ ORTA</t>
  </si>
  <si>
    <t>MIRIAM AVALOS PEREZ</t>
  </si>
  <si>
    <t>EVA FERNANDA PRADO MENDEZ</t>
  </si>
  <si>
    <t>RENE FRANCO HERNANDEZ</t>
  </si>
  <si>
    <t>JOSE MARTIN EDUARDO HERNANDEZ HERNANDEZ</t>
  </si>
  <si>
    <t>JULIO ANGEL LARES REYNOSO</t>
  </si>
  <si>
    <t>ANA ELIZABETH FRANCO MALDONADO</t>
  </si>
  <si>
    <t>SARAI HERNANDEZ ALONSO</t>
  </si>
  <si>
    <t>ISAAC ARROYO SALINAS</t>
  </si>
  <si>
    <t>TERESA ROSILLO FERRUSQUIA</t>
  </si>
  <si>
    <t>ROSITA JESSICA MODESTA MUÑOZ SANTANA</t>
  </si>
  <si>
    <t>PAULINA RUELAS MUÑIZ</t>
  </si>
  <si>
    <t>MARTIN CARDIEL GARCIA</t>
  </si>
  <si>
    <t>ISAAC PATIÑO VALENZUELA</t>
  </si>
  <si>
    <t>CECILIA GABRIELA LOZANO COLECIO</t>
  </si>
  <si>
    <t>FRANCISCO DANIEL FLORES VILLAFUERTE</t>
  </si>
  <si>
    <t>ELIAS RUIZ OCHOA</t>
  </si>
  <si>
    <t>LUIS DANIEL SANCHEZ EVARISTO</t>
  </si>
  <si>
    <t>ALEXIS DANIEL LARA HERNANDEZ</t>
  </si>
  <si>
    <t>YOLIZBETH ORTUÑO PEREZ</t>
  </si>
  <si>
    <t>FERNANDO OLVERA CERVANTES</t>
  </si>
  <si>
    <t>BECA DELFIN 2024 ARIADNA JOCELIN VERA JAO</t>
  </si>
  <si>
    <t>BECA CILOG COLOMBIA 2024 KAREN JUAREZ GRANADOS</t>
  </si>
  <si>
    <t>BECA CILOG COLOMBIA 2024 BIANCA PATRICIA CARRANCO</t>
  </si>
  <si>
    <t>BECA CILOG COLOMBIA 2024 ARELI GUADALUPE VELAZQUEZ</t>
  </si>
  <si>
    <t>BECA CILOG COLOMBIA 2024 CITLALLI NUÑEZ VALDEZ</t>
  </si>
  <si>
    <t>BECA CILOG COLOMBIA 2024 ALONDRA VALERIA LOPEZ SAG</t>
  </si>
  <si>
    <t>BECA CILOG COLOMBIA 2024 EMMANUEL TINOCO RANGEL</t>
  </si>
  <si>
    <t>REINTEGRO  MIA MAYO 2023 RICARDO GONZALEZ ORTIZ</t>
  </si>
  <si>
    <t>REINTEGRO  MIA MAYO 2023 GERARDO MARTINEZ ORTIZ</t>
  </si>
  <si>
    <t>REINTEGRO  MIA MAYO 2023 MARIA CRISTINA GOMEZ MORE</t>
  </si>
  <si>
    <t>REINTEGRO  MIA MAYO 2023 LEON CHAIRES YAZMIN ARLET</t>
  </si>
  <si>
    <t>REINTEGRO  MIA MAYO 2023 MAYRA MEDINA RAZO</t>
  </si>
  <si>
    <t>REINTEGRO  MIA MAYO 2023 RAUL RUIZ PEREZ</t>
  </si>
  <si>
    <t>REINTEGRO  MIA JUNIO 2023 RICARDO GONZALEZ ORTIZ</t>
  </si>
  <si>
    <t>REINTEGRO  MIA JUNIO 2023 GERARDO MARTINEZ ORTIZ</t>
  </si>
  <si>
    <t>REINTEGRO  MIA JUNIO 2023 MARIA CRISTINA GOMEZ MOR</t>
  </si>
  <si>
    <t>REINTEGRO  MIA JUNIO 2023 LEON CHAIRES YAZMIN ARLE</t>
  </si>
  <si>
    <t>REINTEGRO  MIA JUNIO 2023 MAYRA MEDINA RAZO</t>
  </si>
  <si>
    <t>REINTEGRO  MIA JUNIO 2023 RAUL RUIZ PEREZ</t>
  </si>
  <si>
    <t>REINTEGRO  MIA OCTUBRE 2023 MARIA CRISTINA GOMEZ M</t>
  </si>
  <si>
    <t>REINTEGRO  MIA OCTUBRE 2023 FRANCISCO JAVIER HERNA</t>
  </si>
  <si>
    <t>REINTEGRO  MIA OCTUBRE 2023 MAYRA MEDINA RAZO</t>
  </si>
  <si>
    <t>REINTEGRO  MIA OCTUBRE 2023 RAUL RUIZ PEREZ</t>
  </si>
  <si>
    <t>REINTEGRO  MIA NOVIEMBRE 2023 MARIA CRISTINA GOMEZ</t>
  </si>
  <si>
    <t>REINTEGRO  MIA NOVIEMBRE 2023 FRANCISCO JAVIER HER</t>
  </si>
  <si>
    <t>REINTEGRO  MIA NOVIEMBRE 2023 MAYRA MEDINA RAZO</t>
  </si>
  <si>
    <t>REINTEGRO  MIA NOVIEMBRE 2023 RAUL RUIZ PEREZ</t>
  </si>
  <si>
    <t>REINTEGRO MIA DICIEMBRE 2023 MARIA CRISTINA GOMEZ</t>
  </si>
  <si>
    <t>REINTEGRO MIA DICIEMBRE 2023 FRANCISCO JAVIER HERN</t>
  </si>
  <si>
    <t>REINTEGRO MIA DICIEMBRE 2023 MAYRA MEDINA RAZO</t>
  </si>
  <si>
    <t>REINTEGRO MIA DICIEMBRE 2023 RAUL RUIZ PEREZ</t>
  </si>
  <si>
    <t>KAREN JUAREZ GRANADOS</t>
  </si>
  <si>
    <t>EMMANUEL TINOCO RANGEL</t>
  </si>
  <si>
    <t>FERNANDO BERNAL TIBURCIO</t>
  </si>
  <si>
    <t>MIGUEL ANGEL GUAPO GARCIA</t>
  </si>
  <si>
    <t>MARIA ESTHER MANCERA RAMIREZ</t>
  </si>
  <si>
    <t>ROSAM AMARNA ARREDONDO RODRIGUEZ</t>
  </si>
  <si>
    <t>FATIMA DEL ROSARIO VERA COLIN</t>
  </si>
  <si>
    <t>JAQUELINE MENDOZA BUSTAMANTE</t>
  </si>
  <si>
    <t>YARELI LIZETH HERNANDEZ GARCIA</t>
  </si>
  <si>
    <t>ASHLEY LUCIA HERNANDEZ CHAIRES</t>
  </si>
  <si>
    <t>FERNANDO YAHIR SANCHEZ ROJAS</t>
  </si>
  <si>
    <t>PAOLA ESTEFANIA RIVERA LOPEZ</t>
  </si>
  <si>
    <t>ESTEFANY MARIANA VAZQUEZ PITAYO</t>
  </si>
  <si>
    <t>ROBERTO GALVEZ CHAVEZ</t>
  </si>
  <si>
    <t>LAURA ROJAS MONTOYA</t>
  </si>
  <si>
    <t>REYNA VANESSA CAMPOS ALEJO</t>
  </si>
  <si>
    <t>MARIA GUADALUPE LOPEZ RODRIGUEZ</t>
  </si>
  <si>
    <t>YESSICA BANDA ORTIZ</t>
  </si>
  <si>
    <t>JOSE GIOVANNY NORIA RANGEL</t>
  </si>
  <si>
    <t>DANIELA ARIAS RODRIGUEZ</t>
  </si>
  <si>
    <t>MILDRED LEAL DELGADO</t>
  </si>
  <si>
    <t>JACQUELINE S. FLORES MANCERA PERIODO NOV. A DIC.24</t>
  </si>
  <si>
    <t>MARIA A. GONZALEZ ABOYTES NOV. A DIC.24</t>
  </si>
  <si>
    <t>YAZMIN JARAMILLO RODRIGUEZ NOV. A DIC.2024</t>
  </si>
  <si>
    <t>HANNIA PAMELA SANTAMARIA SILVA NOV. A DIC.2024</t>
  </si>
  <si>
    <t>FABIOLA MONDRAGON RODRIGUEZ  NOV. A DIC.2024</t>
  </si>
  <si>
    <t>ALEXIS O. BANDA RODRIGUEZ  NOV. A DIC.2024</t>
  </si>
  <si>
    <t>RICARDO DAVID MARTINEZ MOYA  NOV. A DIC.2024</t>
  </si>
  <si>
    <t>PEDRO ANTONIO MUÑOZ TORRES NOV. A DIC.2024</t>
  </si>
  <si>
    <t>PEDRO URIBE CARRANCO NOV. A DIC.2024</t>
  </si>
  <si>
    <t>PAULO DARIO ORTEGA CHICO NOV. A DIC.2024</t>
  </si>
  <si>
    <t>JORGE HUMBERTO FLORES AGUILARPERIODO NOV. A DIC.24</t>
  </si>
  <si>
    <t>ABRIL ALEJANDRA JASSO AGUADO PERIODO NOV. A DIC.24</t>
  </si>
  <si>
    <t>MARIA SONIA NORIA MALDONADO PERIODO NOV. A DIC.24</t>
  </si>
  <si>
    <t>ABRAHAM GAEL GARCIA LIÑAN PERIODO NOV. A DIC.24</t>
  </si>
  <si>
    <t>MARIANA GUTIERREZ AVIÑA PERIODO NOV. A DIC.24</t>
  </si>
  <si>
    <t>SAMANTHA LARA MUÑIZ PERIODO NOV. A DIC.24</t>
  </si>
  <si>
    <t>MARIANA TORRES ALMANZA PERIODO NOV. A DIC.24</t>
  </si>
  <si>
    <t>NANCY LIZETH JIMENEZ CALERO PERIODO NOV. A DIC.24</t>
  </si>
  <si>
    <t>ISMAEL EZEQUIEL CENTENO JAUR PERIODO NOV. A DIC.24</t>
  </si>
  <si>
    <t>ALBA PATRICIA RODRIGUEZ LOPEZ, P-  NOV. A DIC.2024</t>
  </si>
  <si>
    <t>ANDREA CRUZ ARGUELLO P-  NOV. A DIC.2024</t>
  </si>
  <si>
    <t>JONATHAN EDUARDO ROJAS DURAN P-  NOV. A DIC.2024</t>
  </si>
  <si>
    <t>ELIEZER ANDRES GOMEZ ROJAS P-  NOV. A DIC.2024</t>
  </si>
  <si>
    <t>DIEGO QUIÑONES CONEJO  P-  NOV. A DIC.2024</t>
  </si>
  <si>
    <t>REGINA JAUREGUI RAMIREZ  P-  NOV. A DIC.2024</t>
  </si>
  <si>
    <t>ALONDRA MARTINEZ GONZALEZ P-  NOV. A DIC.2024</t>
  </si>
  <si>
    <t>PAOLA GUADALUPE SERRANO SAN AN P-  NOV. A DIC.2024</t>
  </si>
  <si>
    <t>CLAUDIA CABRERA MEDINA P-  NOV. A DIC.2024</t>
  </si>
  <si>
    <t>NOEMI GUIJON SALDIERNA P-  NOV. A DIC.2024</t>
  </si>
  <si>
    <t>ALEJANDRO MARTINEZ MON P-  NOV.P-  NOV. A DIC.2024</t>
  </si>
  <si>
    <t>MARIO OSVALDO GOMEZ M. P-  NOV.P-  NOV. A DIC.2024</t>
  </si>
  <si>
    <t>CARLOS MANUEL CUELLAR RP-  NOV.P-  NOV. A DIC.2024</t>
  </si>
  <si>
    <t>GILBERTO A. MEJIA DIAZ P-  NOV.P-  NOV. A DIC.2024</t>
  </si>
  <si>
    <t>ALEJANRO LEONARDO GASCA TIERRABLANCA</t>
  </si>
  <si>
    <t>MARÍA JOSÉ ARROYO MOLINA</t>
  </si>
  <si>
    <t>BEATRIZ MUÑOZ RUÍZ</t>
  </si>
  <si>
    <t>ALEJANDRA CERVANTES TRONCOSO</t>
  </si>
  <si>
    <t>RAUL ALVARADO ALMANZA</t>
  </si>
  <si>
    <t>ALEXANDRA MARISSA CANO MOSQUEDA</t>
  </si>
  <si>
    <t>EBELIN CARINA VÁZQUEZ CONTRERAS</t>
  </si>
  <si>
    <t>MARTÍN ZAMORA GARCÍA</t>
  </si>
  <si>
    <t>MARGARITA CAMPOS JIMÉNEZ</t>
  </si>
  <si>
    <t>JACQUELINE BUSTOS CRUZ</t>
  </si>
  <si>
    <t>MARIA GABRIELA AMIGON GALINDO</t>
  </si>
  <si>
    <t>NAOMI ITZEL PALMA HERNANDEZ</t>
  </si>
  <si>
    <t>FROILAN MARQUEZ OSORIO</t>
  </si>
  <si>
    <t>NATASHA ISABEL MAIZ MEDRANO</t>
  </si>
  <si>
    <t>DAVID VELEZ GUTIERREZ</t>
  </si>
  <si>
    <t>ISMAEL ROJAS GALLEGOS</t>
  </si>
  <si>
    <t>PERLA GICELLE MARTINEZ ESCOTO</t>
  </si>
  <si>
    <t>SANJUANA TAVAREZ AGUILAR</t>
  </si>
  <si>
    <t>MICHELLE CARREON PATIÑO</t>
  </si>
  <si>
    <t>JUAN MANUEL RICO RAMIREZ</t>
  </si>
  <si>
    <t>SINUHE ISHIDA ESTRELLA</t>
  </si>
  <si>
    <t>JESSICA DENISE GONZALEZ JUAREZ</t>
  </si>
  <si>
    <t>MARIA DEL ROSARIO HERNANDEZ VALLADOLID</t>
  </si>
  <si>
    <t>OWEN TIERRABLANCA FLORES</t>
  </si>
  <si>
    <t>DAVID ANTONIO TORRES GONZALEZ</t>
  </si>
  <si>
    <t>MARTIN CHAVARIN ALFARO</t>
  </si>
  <si>
    <t>SANDRA PAOLA GONZALEZ AVENDAÑO</t>
  </si>
  <si>
    <t>PEDRO ARTURO SIERRA MONDRAGON</t>
  </si>
  <si>
    <t>LILIANA TIERRABLANCA PEREZ</t>
  </si>
  <si>
    <t>BRISIA VILLAFUERTE GARCIA</t>
  </si>
  <si>
    <t>CAROL ELIZABERTH CRUZ TOVAR</t>
  </si>
  <si>
    <t>LUCERO LIZETH JIMENEZ HERNANDEZ</t>
  </si>
  <si>
    <t>BECAS Y OTRAS AYUDAS PARA PROGRAMAS DE CAPACITACION</t>
  </si>
  <si>
    <t>PGO. BECA ALUMNA JACQUELINE S. FLORES MANCERA PERIODO NOV. A DIC.24</t>
  </si>
  <si>
    <t>PGO. BECA ALUMNA MARIA A. GONZALEZ ABOYTES NOV. A DIC.24</t>
  </si>
  <si>
    <t>PGO. BECA ALUMNA YAZMIN JARAMILLO RODRIGUEZ NOV. A DIC.2024</t>
  </si>
  <si>
    <t>PGO. BECA ALUMNA HANNIA PAMELA SANTAMARIA SILVA NOV. A DIC.2024</t>
  </si>
  <si>
    <t>PGO. BECA ALUMNA FABIOLA MONDRAGON RODRIGUEZ  NOV. A DIC.2024</t>
  </si>
  <si>
    <t>PGO. BECA ALUMNO ALEXIS O. BANDA RODRIGUEZ  NOV. A DIC.2024</t>
  </si>
  <si>
    <t>PGO. BECA ALUMNO RICARDO DAVID MARTINEZ MOYA  NOV. A DIC.2024</t>
  </si>
  <si>
    <t>PGO. BECA ALUMNO PEDRO ANTONIO MUÑOZ TORRES NOV. A DIC.2024</t>
  </si>
  <si>
    <t>PGO. BECA ALUMNO PEDRO URIBE CARRANCO NOV. A DIC.2024</t>
  </si>
  <si>
    <t>PGO. BECA ALUMNO PAULO DARIO ORTEGA CHICO NOV. A DIC.2024</t>
  </si>
  <si>
    <t>PGO. BECA ALUMNO JORGE HUMBERTO FLORES AGUILARPERIODO NOV. A DIC.24</t>
  </si>
  <si>
    <t>PGO. BECA ALUMNA ABRIL ALEJANDRA JASSO AGUADO PERIODO NOV. A DIC.24</t>
  </si>
  <si>
    <t>PGO. BECA ALUMNA MARIA SONIA NORIA MALDONADO PERIODO NOV. A DIC.24</t>
  </si>
  <si>
    <t>PGO. BECA ALUMN0 ABRAHAM GAEL GARCIA LIÑAN PERIODO NOV. A DIC.24</t>
  </si>
  <si>
    <t>PGO. BECA ALUMNA MARIANA GUTIERREZ AVIÑA PERIODO NOV. A DIC.24</t>
  </si>
  <si>
    <t>PGO. BECA ALUMNA SAMANTHA LARA MUÑIZ PERIODO NOV. A DIC.24</t>
  </si>
  <si>
    <t>PGO. BECA ALUMNA MARIANA TORRES ALMANZA PERIODO NOV. A DIC.24</t>
  </si>
  <si>
    <t>PGO. BECA ALUMNA NANCY LIZETH JIMENEZ CALERO PERIODO NOV. A DIC.24</t>
  </si>
  <si>
    <t>PGO. BECA ALUMNO ISMAEL EZEQUIEL CENTENO JAUR PERIODO NOV. A DIC.24</t>
  </si>
  <si>
    <t>PGO. BECA ALUMNA ALBA PATRICIA RODRIGUEZ LOPEZ, P-  NOV. A DIC.2024</t>
  </si>
  <si>
    <t>PGO. BECA ALUMNO ANDREA CRUZ ARGUELLO P-  NOV. A DIC.2024</t>
  </si>
  <si>
    <t>PGO. BECA ALUMNO JONATHAN EDUARDO ROJAS DURAN P-  NOV. A DIC.2024</t>
  </si>
  <si>
    <t>PGO. BECA ALUMNO ELIEZER ANDRES GOMEZ ROJAS P-  NOV. A DIC.2024</t>
  </si>
  <si>
    <t>PGO. BECA ALUMNO DIEGO QUIÑONES CONEJO  P-  NOV. A DIC.2024</t>
  </si>
  <si>
    <t>PGO. BECA ALUMNA REGINA JAUREGUI RAMIREZ  P-  NOV. A DIC.2024</t>
  </si>
  <si>
    <t>PGO. BECA ALUMNA ALONDRA MARTINEZ GONZALEZ P-  NOV. A DIC.2024</t>
  </si>
  <si>
    <t>PGO. BECA ALUMNA PAOLA GUADALUPE SERRANO SAN AN P-  NOV. A DIC.2024</t>
  </si>
  <si>
    <t>PGO. BECA ALUMNA CLAUDIA CABRERA MEDINA P-  NOV. A DIC.2024</t>
  </si>
  <si>
    <t>PGO. BECA ALUMNA NOEMI GUIJON SALDIERNA P-  NOV. A DIC.2024</t>
  </si>
  <si>
    <t>PGO. BECA ALUMNO ALEJANDRO MARTINEZ MON P-  NOV.P-  NOV. A DIC.2024</t>
  </si>
  <si>
    <t>PGO. BECA ALUMNO MARIO OSVALDO GOMEZ M. P-  NOV.P-  NOV. A DIC.2024</t>
  </si>
  <si>
    <t>PGO. BECA ALUMNO CARLOS MANUEL CUELLAR RP-  NOV.P-  NOV. A DIC.2024</t>
  </si>
  <si>
    <t>PGO. BECA ALUMNO GILBERTO A. MEJIA DIAZ P-  NOV.P-  NOV. A DIC.2024</t>
  </si>
  <si>
    <t>BECA EMPLEADOS ALEJANRO LEONARDO GASCA TIERRABLANCA</t>
  </si>
  <si>
    <t>BECA EMPLEADOS MARÍA JOSÉ ARROYO MOLINA</t>
  </si>
  <si>
    <t>BECA EMPLEADOS BEATRIZ MUÑOZ RUÍZ</t>
  </si>
  <si>
    <t>BECA EMPLEADOS ALEJANDRA CERVANTES TRONCOSO</t>
  </si>
  <si>
    <t>BECA EMPLEADOS RAUL ALVARADO ALMANZA</t>
  </si>
  <si>
    <t>BECA EMPLEADOS ALEXANDRA MARISSA CANO MOSQUEDA</t>
  </si>
  <si>
    <t>BECA EMPLEADOS EBELIN CARINA VÁZQUEZ CONTRERAS</t>
  </si>
  <si>
    <t>BECA EMPLEADOS MARTÍN ZAMORA GARCÍA</t>
  </si>
  <si>
    <t>BECA EMPLEADOS MARGARITA CAMPOS JIMÉNEZ</t>
  </si>
  <si>
    <t>BECA EXTRACURRIC JACQUELINE BUSTOS CRUZ</t>
  </si>
  <si>
    <t>BECA EXTRACURRIC MARIA GABRIELA AMIGON GALINDO</t>
  </si>
  <si>
    <t>BECA EXTRACURRIC NAOMI ITZEL PALMA HERNANDEZ</t>
  </si>
  <si>
    <t>BECA EXTRACURRIC FROILAN MARQUEZ OSORIO</t>
  </si>
  <si>
    <t>BECA EXTRACURRIC NATASHA ISABEL MAIZ MEDRANO</t>
  </si>
  <si>
    <t>BECA EXTRACURRIC DAVID VELEZ GUTIERREZ</t>
  </si>
  <si>
    <t>BECA EXTRACURRIC ISMAEL ROJAS GALLEGOS</t>
  </si>
  <si>
    <t>BECA EXTRACURRIC PERLA GICELLE MARTINEZ ESCOTO</t>
  </si>
  <si>
    <t>BECA EXTRACURRIC SANJUANA TAVAREZ AGUILAR</t>
  </si>
  <si>
    <t>BECA EXTRACURRIC MICHELLE CARREON PATIÑO</t>
  </si>
  <si>
    <t>BECA EXTRACURRIC JUAN MANUEL RICO RAMIREZ</t>
  </si>
  <si>
    <t>BECA EXTRACURRIC SINUHE ISHIDA ESTRELLA</t>
  </si>
  <si>
    <t>BECA EXTRACURRIC JESSICA DENISE GONZALEZ JUAREZ</t>
  </si>
  <si>
    <t>BECA EXTRACURRIC KAREN JUAREZ GRANADOS</t>
  </si>
  <si>
    <t>BECA EXTRACURRIC MARIA DEL ROSARIO HERNANDEZ VALLADOLID</t>
  </si>
  <si>
    <t>BECA EXTRACURRIC OWEN TIERRABLANCA FLORES</t>
  </si>
  <si>
    <t>BECA EXTRACURRIC DAVID ANTONIO TORRES GONZALEZ</t>
  </si>
  <si>
    <t>BECA EXTRACURRIC MARTIN CHAVARIN ALFARO</t>
  </si>
  <si>
    <t>BECA EXTRACURRIC SANDRA PAOLA GONZALEZ AVENDAÑO</t>
  </si>
  <si>
    <t>BECA EXTRACURRIC EMMANUEL TINOCO RANGEL</t>
  </si>
  <si>
    <t>BECA EXTRACURRIC PEDRO ARTURO SIERRA MONDRAGON</t>
  </si>
  <si>
    <t>BECA EXTRACURRIC LILIANA TIERRABLANCA PEREZ</t>
  </si>
  <si>
    <t>BECA EXTRACURRIC BRISIA VILLAFUERTE GARCIA</t>
  </si>
  <si>
    <t>BECA EXTRACURRIC CAROL ELIZABERTH CRUZ TOVAR</t>
  </si>
  <si>
    <t>BECA EXTRACURRIC LUCERO LIZETH JIMENEZ HERNANDEZ</t>
  </si>
  <si>
    <t>DAVID AVALOS PEREZ</t>
  </si>
  <si>
    <t>HECTOR SANCHEZ BRAVO</t>
  </si>
  <si>
    <t>LUZ ELENA PEREZ GRANADOS</t>
  </si>
  <si>
    <t>KARLA DANIELA ROJAS HERNANDEZ</t>
  </si>
  <si>
    <t>SOPL010406MGTTRRA7</t>
  </si>
  <si>
    <t>SOPL0104063V7</t>
  </si>
  <si>
    <t>TIJC010818HGTRRHA6</t>
  </si>
  <si>
    <t>TIJC010818</t>
  </si>
  <si>
    <t>ROHJ021019HGTDRNA1</t>
  </si>
  <si>
    <t>ROHJ021019HV1</t>
  </si>
  <si>
    <t>QUVD970902MGTNLN00</t>
  </si>
  <si>
    <t>QUVD9709027EA</t>
  </si>
  <si>
    <t>HESJ980315HGTRLL04</t>
  </si>
  <si>
    <t>HESJ9803159GA</t>
  </si>
  <si>
    <t>FIVE981125HGTRLG04</t>
  </si>
  <si>
    <t>FIVE981125F32</t>
  </si>
  <si>
    <t>OEGJ000215HGTRLMA6</t>
  </si>
  <si>
    <t>OEGJ0002152J6</t>
  </si>
  <si>
    <t>SAAE010719HGTNNDA3</t>
  </si>
  <si>
    <t>SAAE010719</t>
  </si>
  <si>
    <t>PIJA010619HGTCMLA3</t>
  </si>
  <si>
    <t>PIJA010619</t>
  </si>
  <si>
    <t>RIHA990122MDFVRR03</t>
  </si>
  <si>
    <t>RIHA990122</t>
  </si>
  <si>
    <t>RAGP010703HGTMLBA8</t>
  </si>
  <si>
    <t>RAGP010703</t>
  </si>
  <si>
    <t>AITF011020HGTRRRA0</t>
  </si>
  <si>
    <t>AITF0110204UA</t>
  </si>
  <si>
    <t>CUQA000515HGTVNLA2</t>
  </si>
  <si>
    <t>CUQA000515</t>
  </si>
  <si>
    <t>MOSD961215MGTNLN01</t>
  </si>
  <si>
    <t>MOSD961215</t>
  </si>
  <si>
    <t>JUMS010307MGTRNFA0</t>
  </si>
  <si>
    <t>JUMS010307UN9</t>
  </si>
  <si>
    <t>JAAA030412MGTSGBA7</t>
  </si>
  <si>
    <t>JAAA0304128V0</t>
  </si>
  <si>
    <t>HERD951213HGTRVN06</t>
  </si>
  <si>
    <t>HERD951213LC7</t>
  </si>
  <si>
    <t>CAPE020910MGTHRMA2</t>
  </si>
  <si>
    <t>CAPE020910</t>
  </si>
  <si>
    <t>PEMA001213MGTRLNA0</t>
  </si>
  <si>
    <t>PEMA001213</t>
  </si>
  <si>
    <t>VACG020628MGTRRRA4 </t>
  </si>
  <si>
    <t>VACG020628479</t>
  </si>
  <si>
    <t>GOCD020920MGTNNLA7</t>
  </si>
  <si>
    <t>GOCD020920</t>
  </si>
  <si>
    <t>CIOJ010921MGTHRNA8</t>
  </si>
  <si>
    <t>CIOJ010921GY3</t>
  </si>
  <si>
    <t>TOLK000909MGTVPRA3</t>
  </si>
  <si>
    <t>TOLK000909MQ0</t>
  </si>
  <si>
    <t>VADM010830MGTSZNA9</t>
  </si>
  <si>
    <t>VADM010830H29</t>
  </si>
  <si>
    <t>GUPA990211MGTZTL04</t>
  </si>
  <si>
    <t>GUPA990211B71</t>
  </si>
  <si>
    <t>MALD011212HGTNNGA5</t>
  </si>
  <si>
    <t>MALD011212CP7</t>
  </si>
  <si>
    <t>RAMJ991008HGTMTS07</t>
  </si>
  <si>
    <t>RAMJ991008</t>
  </si>
  <si>
    <t>EACM911110HGTSRR05</t>
  </si>
  <si>
    <t>EACM911110149</t>
  </si>
  <si>
    <t>GOGJ020117HGTNRSA4</t>
  </si>
  <si>
    <t>GOGJ020117</t>
  </si>
  <si>
    <t>SORE960323HGTLMD01</t>
  </si>
  <si>
    <t>SORE960323B47</t>
  </si>
  <si>
    <t>GEMM960123HGTRNG02</t>
  </si>
  <si>
    <t>GEMM960123CYA</t>
  </si>
  <si>
    <t>MAFR97010HGTNRC01</t>
  </si>
  <si>
    <t>MAFR970510GK0</t>
  </si>
  <si>
    <t>ZAGA001022HGTMRLA3</t>
  </si>
  <si>
    <t>ZAGA0010223G5</t>
  </si>
  <si>
    <t>AOMT010624MHGCRPA7</t>
  </si>
  <si>
    <t>AOMT010624PZ7</t>
  </si>
  <si>
    <t>SOJG990307MGTRMD05</t>
  </si>
  <si>
    <t>SOJG990307QR4</t>
  </si>
  <si>
    <t>LELU030323HGTDRLA6</t>
  </si>
  <si>
    <t>LELU030323F68</t>
  </si>
  <si>
    <t>FASI020605HGTRLNA8</t>
  </si>
  <si>
    <t>FASI020605</t>
  </si>
  <si>
    <t>LOML010921MGTPNSA2</t>
  </si>
  <si>
    <t>LOML0109216Q4</t>
  </si>
  <si>
    <t>VAHS010915MGTZRNA1</t>
  </si>
  <si>
    <t>VAHS010915P18</t>
  </si>
  <si>
    <t>PEGL010206MGTRRZA6</t>
  </si>
  <si>
    <t>PEGL010206794</t>
  </si>
  <si>
    <t>EUYC001013HGTSRRA3</t>
  </si>
  <si>
    <t>EUYC001013I74</t>
  </si>
  <si>
    <t>PASE001215MGTTNVA3</t>
  </si>
  <si>
    <t>PASE001215</t>
  </si>
  <si>
    <t>PAXA021231MNECXSA5</t>
  </si>
  <si>
    <t>PAXA021231</t>
  </si>
  <si>
    <t>CALL940212HGTXGS06</t>
  </si>
  <si>
    <t>CALL940212</t>
  </si>
  <si>
    <t>SALD020505MGTLPNA5</t>
  </si>
  <si>
    <t>SALD020505CV1</t>
  </si>
  <si>
    <t>CAVD021023HGTHLVA9</t>
  </si>
  <si>
    <t>CAVD021023CT3</t>
  </si>
  <si>
    <t>IAGJ001210HGTBLNA5</t>
  </si>
  <si>
    <t>IAGJ001210CV3</t>
  </si>
  <si>
    <t>LOCR010609HCSPDBA2 </t>
  </si>
  <si>
    <t>LOCR010609TD7</t>
  </si>
  <si>
    <t>MECA000507MGTNSDA8</t>
  </si>
  <si>
    <t>MECA0005074P6</t>
  </si>
  <si>
    <t>JACP001221HGTSHLA9</t>
  </si>
  <si>
    <t>JAPC001221868</t>
  </si>
  <si>
    <t>MIRV020727HGTRNCA8</t>
  </si>
  <si>
    <t>MIRV020727596</t>
  </si>
  <si>
    <t>COMJ010215MGTNXNA4</t>
  </si>
  <si>
    <t>COMJ010215PT7</t>
  </si>
  <si>
    <t>PARE011219MGTLDLA8</t>
  </si>
  <si>
    <t>PARE011219IG7</t>
  </si>
  <si>
    <t>FEAL020712MGTRRSA9</t>
  </si>
  <si>
    <t>FEAL020712CN0</t>
  </si>
  <si>
    <t>MARO990715HGTRMS03</t>
  </si>
  <si>
    <t>MARO990715</t>
  </si>
  <si>
    <t>ZAHA010707MGTRRNA8</t>
  </si>
  <si>
    <t>ZAHA010707R40</t>
  </si>
  <si>
    <t>CADL001106HGTNMSA6 </t>
  </si>
  <si>
    <t>CADL0011063V9</t>
  </si>
  <si>
    <t>REMA010501HGTYNBA1</t>
  </si>
  <si>
    <t>REMA010501TA8</t>
  </si>
  <si>
    <t> HUGA010410HGTRSRA6 </t>
  </si>
  <si>
    <t>HUGA010410BY3 </t>
  </si>
  <si>
    <t>RIPJ971218MGTVRL03</t>
  </si>
  <si>
    <t>RIPJ971218JG4</t>
  </si>
  <si>
    <t>BAPY010426MGTLZNA4</t>
  </si>
  <si>
    <t>BAPY010426HS4</t>
  </si>
  <si>
    <t>PECI011208HGTRRVA7</t>
  </si>
  <si>
    <t>PECI011208F29</t>
  </si>
  <si>
    <t>ROOJ011209HVZDRSA8</t>
  </si>
  <si>
    <t>ROOJ011209KM2</t>
  </si>
  <si>
    <t> AAPD010423HGTVRVA9</t>
  </si>
  <si>
    <t> AAPD010423T98</t>
  </si>
  <si>
    <t>AAPM980322MGTVRR09</t>
  </si>
  <si>
    <t>AAPM980322EZ5</t>
  </si>
  <si>
    <t>PAME020514MGTRNVA7</t>
  </si>
  <si>
    <t>PAME020514TH3</t>
  </si>
  <si>
    <t>FAHR001123HGTRRNA9</t>
  </si>
  <si>
    <t>FAHR001123N13</t>
  </si>
  <si>
    <t>SABH000412HGTNRCA4</t>
  </si>
  <si>
    <t>SABH0004129E0</t>
  </si>
  <si>
    <t>HEHM001111HGTRRRA8</t>
  </si>
  <si>
    <t>HEHM001111</t>
  </si>
  <si>
    <t>LAR000507HGTRYLA0</t>
  </si>
  <si>
    <t>LAR0005077S6</t>
  </si>
  <si>
    <t>FAMA020120MGTRLNA0</t>
  </si>
  <si>
    <t>FAMA0201206Z2</t>
  </si>
  <si>
    <t>HEAS020713MGTRLRA5</t>
  </si>
  <si>
    <t>HEAS020713ID2</t>
  </si>
  <si>
    <t>AOSI010729HGTRLSA1</t>
  </si>
  <si>
    <t>AOSI010729CF9</t>
  </si>
  <si>
    <t>ROFT930508MGTSRR18</t>
  </si>
  <si>
    <t>ROFT930508932</t>
  </si>
  <si>
    <t> MUSR961022MGTXNS02</t>
  </si>
  <si>
    <t>MUSR9610227E3</t>
  </si>
  <si>
    <t>RUMP020921MGTLXLA1</t>
  </si>
  <si>
    <t>RUMP020921JM7</t>
  </si>
  <si>
    <t>CAGM001214HGTRRRA4</t>
  </si>
  <si>
    <t>CAGM001214A73</t>
  </si>
  <si>
    <t>PAVI011108HGTTLSA3</t>
  </si>
  <si>
    <t>PAVI011108LL7</t>
  </si>
  <si>
    <t>LOCC010516MEGTZLCA5</t>
  </si>
  <si>
    <t>LOCC010516M26</t>
  </si>
  <si>
    <t>FOVF000717HGTLLRA7</t>
  </si>
  <si>
    <t>FOVF000717UW1</t>
  </si>
  <si>
    <t>GACR010603HGTLHBA0</t>
  </si>
  <si>
    <t>GACR0106034A8</t>
  </si>
  <si>
    <t>RUOE840411HGTZCL03</t>
  </si>
  <si>
    <t>RUOE840411166</t>
  </si>
  <si>
    <t>SAEL010205HGTNVSA1</t>
  </si>
  <si>
    <t>SAEL010205J69</t>
  </si>
  <si>
    <t>LAHA010721HGTRRLA8</t>
  </si>
  <si>
    <t>LAHA010721ED2</t>
  </si>
  <si>
    <t>137215104031691408</t>
  </si>
  <si>
    <t>OUPY97070267A</t>
  </si>
  <si>
    <t>OECF020303HGTLRRA0</t>
  </si>
  <si>
    <t>OECF020303E73</t>
  </si>
  <si>
    <t>BETF020804HGTRBRA3</t>
  </si>
  <si>
    <t>BETF0208042U7</t>
  </si>
  <si>
    <t>GUGM020103HGTPRGA7</t>
  </si>
  <si>
    <t>GUGM020103NV1</t>
  </si>
  <si>
    <t>MARE010929MGTNMSA5</t>
  </si>
  <si>
    <t>MARE010929N11</t>
  </si>
  <si>
    <t>AERR000611MGTRDSA2</t>
  </si>
  <si>
    <t>AERR0006117I2</t>
  </si>
  <si>
    <t>VECF010501MGTRLTA0</t>
  </si>
  <si>
    <t>VECF010501LR7</t>
  </si>
  <si>
    <t>MEBJ000930MGTNSQB4</t>
  </si>
  <si>
    <t>MEBJ000930BJ8</t>
  </si>
  <si>
    <t>HEGY030106MGTRRRA7</t>
  </si>
  <si>
    <t>HEGY030106HX1</t>
  </si>
  <si>
    <t>HECA990906MNERHS02</t>
  </si>
  <si>
    <t>HECA9909061H2</t>
  </si>
  <si>
    <t>SARF021220HGTNJRA2</t>
  </si>
  <si>
    <t>SARF021220P19</t>
  </si>
  <si>
    <t>RILP990725MGTVPL04</t>
  </si>
  <si>
    <t>RILP990725PA3</t>
  </si>
  <si>
    <t>VAPE030727MGTZTSA4</t>
  </si>
  <si>
    <t>VAPE030727NQA</t>
  </si>
  <si>
    <t>ROML020101MGTJNRA9</t>
  </si>
  <si>
    <t>ROML0201018S8</t>
  </si>
  <si>
    <t>CAAR001219MGTMLYA2</t>
  </si>
  <si>
    <t>CAAR001219LJ9</t>
  </si>
  <si>
    <t>LORG020724MGTPDDA1</t>
  </si>
  <si>
    <t>LORG020724UQ4</t>
  </si>
  <si>
    <t>BAOY031022MGTNRSA6</t>
  </si>
  <si>
    <t>BAOY031022</t>
  </si>
  <si>
    <t>NORG021218HGTRNVA5</t>
  </si>
  <si>
    <t>NORG021218KL2</t>
  </si>
  <si>
    <t>AIRD020110MGTRDNA5</t>
  </si>
  <si>
    <t>AIRD0201105A1</t>
  </si>
  <si>
    <t>LEDM011128MNELLLA5</t>
  </si>
  <si>
    <t>LEDM011128</t>
  </si>
  <si>
    <t>ROHK981020MGTJRR08</t>
  </si>
  <si>
    <t>ROHK981020AA2</t>
  </si>
  <si>
    <t/>
  </si>
  <si>
    <t>AAAR710112HDFLLL01</t>
  </si>
  <si>
    <t>AAAR710112</t>
  </si>
  <si>
    <t>CAMA820827JM9</t>
  </si>
  <si>
    <t>UNIVERSIDAD POLITÉCNICA DE GUANAJUATO
MONTOS PAGADOS POR AYUDAS Y SUBSIDIOS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</si>
</sst>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/>
    <xf numFmtId="0" fontId="4" fillId="3" borderId="0" xfId="0" applyFont="1" applyFill="1"/>
    <xf numFmtId="0" fontId="4" fillId="0" borderId="0" xfId="0" applyFont="1" applyFill="1"/>
    <xf numFmtId="4" fontId="4" fillId="0" borderId="0" xfId="0" applyNumberFormat="1" applyFont="1"/>
    <xf numFmtId="0" fontId="4" fillId="0" borderId="0" xfId="0" applyFont="1" applyBorder="1"/>
    <xf numFmtId="0" fontId="4" fillId="0" borderId="0" xfId="0" applyFont="1" applyAlignment="1"/>
    <xf numFmtId="0" fontId="5" fillId="0" borderId="0" xfId="1" applyFont="1" applyFill="1" applyBorder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/>
    <xf numFmtId="0" fontId="6" fillId="0" borderId="0" xfId="0" applyFont="1" applyFill="1"/>
    <xf numFmtId="0" fontId="4" fillId="3" borderId="4" xfId="2" applyNumberFormat="1" applyFont="1" applyFill="1" applyBorder="1" applyAlignment="1" applyProtection="1">
      <alignment horizontal="left" vertical="center" wrapText="1"/>
      <protection locked="0"/>
    </xf>
    <xf numFmtId="0" fontId="0" fillId="0" borderId="4" xfId="2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Alignment="1"/>
    <xf numFmtId="0" fontId="0" fillId="3" borderId="4" xfId="2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/>
    <xf numFmtId="0" fontId="5" fillId="3" borderId="0" xfId="1" applyFont="1" applyFill="1" applyBorder="1" applyAlignment="1" applyProtection="1">
      <alignment vertical="top"/>
      <protection locked="0"/>
    </xf>
    <xf numFmtId="164" fontId="6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2 3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46038</xdr:colOff>
      <xdr:row>210</xdr:row>
      <xdr:rowOff>466329</xdr:rowOff>
    </xdr:from>
    <xdr:to>
      <xdr:col>1</xdr:col>
      <xdr:colOff>371475</xdr:colOff>
      <xdr:row>210</xdr:row>
      <xdr:rowOff>466725</xdr:rowOff>
    </xdr:to>
    <xdr:cxnSp macro="">
      <xdr:nvCxnSpPr>
        <xdr:cNvPr id="2" name="Conector recto 1"/>
        <xdr:cNvCxnSpPr/>
      </xdr:nvCxnSpPr>
      <xdr:spPr>
        <a:xfrm>
          <a:off x="46038" y="31498779"/>
          <a:ext cx="2163762" cy="3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210</xdr:row>
      <xdr:rowOff>447675</xdr:rowOff>
    </xdr:from>
    <xdr:to>
      <xdr:col>7</xdr:col>
      <xdr:colOff>47625</xdr:colOff>
      <xdr:row>210</xdr:row>
      <xdr:rowOff>447677</xdr:rowOff>
    </xdr:to>
    <xdr:cxnSp macro="">
      <xdr:nvCxnSpPr>
        <xdr:cNvPr id="3" name="Conector recto 2"/>
        <xdr:cNvCxnSpPr/>
      </xdr:nvCxnSpPr>
      <xdr:spPr>
        <a:xfrm flipV="1">
          <a:off x="6305550" y="31480125"/>
          <a:ext cx="20859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13"/>
  <sheetViews>
    <sheetView showGridLines="0" tabSelected="1" zoomScaleNormal="100" workbookViewId="0">
      <selection sqref="A1:H1"/>
    </sheetView>
  </sheetViews>
  <sheetFormatPr baseColWidth="10" defaultColWidth="14.1640625" defaultRowHeight="38.25" customHeight="1" x14ac:dyDescent="0.2"/>
  <cols>
    <col min="1" max="1" width="32.1640625" style="7" customWidth="1"/>
    <col min="2" max="2" width="10.33203125" style="1" customWidth="1"/>
    <col min="3" max="3" width="12" style="1" customWidth="1"/>
    <col min="4" max="4" width="15" style="1" customWidth="1"/>
    <col min="5" max="5" width="28.6640625" style="1" customWidth="1"/>
    <col min="6" max="6" width="27.5" style="1" customWidth="1"/>
    <col min="7" max="7" width="20.33203125" style="8" customWidth="1"/>
    <col min="8" max="8" width="15.5" style="1" customWidth="1"/>
    <col min="9" max="9" width="14.1640625" style="1"/>
    <col min="10" max="10" width="18" style="1" customWidth="1"/>
    <col min="11" max="16384" width="14.1640625" style="1"/>
  </cols>
  <sheetData>
    <row r="1" spans="1:8" ht="38.25" customHeight="1" x14ac:dyDescent="0.2">
      <c r="A1" s="23" t="s">
        <v>500</v>
      </c>
      <c r="B1" s="24"/>
      <c r="C1" s="24"/>
      <c r="D1" s="24"/>
      <c r="E1" s="24"/>
      <c r="F1" s="24"/>
      <c r="G1" s="24"/>
      <c r="H1" s="25"/>
    </row>
    <row r="2" spans="1:8" ht="38.2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</row>
    <row r="3" spans="1:8" s="6" customFormat="1" ht="30" customHeight="1" x14ac:dyDescent="0.2">
      <c r="A3" s="19" t="s">
        <v>214</v>
      </c>
      <c r="B3" s="5"/>
      <c r="C3" s="5" t="s">
        <v>8</v>
      </c>
      <c r="D3" s="5" t="s">
        <v>9</v>
      </c>
      <c r="E3" s="5" t="s">
        <v>29</v>
      </c>
      <c r="F3" s="5" t="s">
        <v>286</v>
      </c>
      <c r="G3" s="5" t="s">
        <v>287</v>
      </c>
      <c r="H3" s="5">
        <v>6000</v>
      </c>
    </row>
    <row r="4" spans="1:8" s="6" customFormat="1" ht="30" customHeight="1" x14ac:dyDescent="0.2">
      <c r="A4" s="19" t="s">
        <v>214</v>
      </c>
      <c r="B4" s="5"/>
      <c r="C4" s="5" t="s">
        <v>8</v>
      </c>
      <c r="D4" s="5" t="s">
        <v>9</v>
      </c>
      <c r="E4" s="5" t="s">
        <v>30</v>
      </c>
      <c r="F4" s="5" t="s">
        <v>288</v>
      </c>
      <c r="G4" s="5" t="s">
        <v>289</v>
      </c>
      <c r="H4" s="5">
        <v>5416.5</v>
      </c>
    </row>
    <row r="5" spans="1:8" s="6" customFormat="1" ht="30" customHeight="1" x14ac:dyDescent="0.2">
      <c r="A5" s="19" t="s">
        <v>214</v>
      </c>
      <c r="B5" s="5"/>
      <c r="C5" s="5" t="s">
        <v>8</v>
      </c>
      <c r="D5" s="5" t="s">
        <v>9</v>
      </c>
      <c r="E5" s="5" t="s">
        <v>31</v>
      </c>
      <c r="F5" s="5" t="s">
        <v>290</v>
      </c>
      <c r="G5" s="5" t="s">
        <v>291</v>
      </c>
      <c r="H5" s="5">
        <v>45000</v>
      </c>
    </row>
    <row r="6" spans="1:8" s="6" customFormat="1" ht="30" customHeight="1" x14ac:dyDescent="0.2">
      <c r="A6" s="19" t="s">
        <v>214</v>
      </c>
      <c r="B6" s="5"/>
      <c r="C6" s="5" t="s">
        <v>8</v>
      </c>
      <c r="D6" s="5" t="s">
        <v>9</v>
      </c>
      <c r="E6" s="5" t="s">
        <v>32</v>
      </c>
      <c r="F6" s="5" t="s">
        <v>292</v>
      </c>
      <c r="G6" s="5" t="s">
        <v>293</v>
      </c>
      <c r="H6" s="5">
        <v>3640</v>
      </c>
    </row>
    <row r="7" spans="1:8" s="6" customFormat="1" ht="30" customHeight="1" x14ac:dyDescent="0.2">
      <c r="A7" s="19" t="s">
        <v>214</v>
      </c>
      <c r="B7" s="5"/>
      <c r="C7" s="5" t="s">
        <v>8</v>
      </c>
      <c r="D7" s="5" t="s">
        <v>9</v>
      </c>
      <c r="E7" s="5" t="s">
        <v>23</v>
      </c>
      <c r="F7" s="5" t="s">
        <v>294</v>
      </c>
      <c r="G7" s="5" t="s">
        <v>295</v>
      </c>
      <c r="H7" s="5">
        <v>1906.67</v>
      </c>
    </row>
    <row r="8" spans="1:8" s="6" customFormat="1" ht="30" customHeight="1" x14ac:dyDescent="0.2">
      <c r="A8" s="19" t="s">
        <v>214</v>
      </c>
      <c r="B8" s="5"/>
      <c r="C8" s="5" t="s">
        <v>8</v>
      </c>
      <c r="D8" s="5" t="s">
        <v>9</v>
      </c>
      <c r="E8" s="5" t="s">
        <v>33</v>
      </c>
      <c r="F8" s="5" t="s">
        <v>296</v>
      </c>
      <c r="G8" s="5" t="s">
        <v>297</v>
      </c>
      <c r="H8" s="5">
        <v>6000</v>
      </c>
    </row>
    <row r="9" spans="1:8" s="6" customFormat="1" ht="30" customHeight="1" x14ac:dyDescent="0.2">
      <c r="A9" s="19" t="s">
        <v>214</v>
      </c>
      <c r="B9" s="5"/>
      <c r="C9" s="5" t="s">
        <v>8</v>
      </c>
      <c r="D9" s="5" t="s">
        <v>9</v>
      </c>
      <c r="E9" s="5" t="s">
        <v>34</v>
      </c>
      <c r="F9" s="5" t="s">
        <v>298</v>
      </c>
      <c r="G9" s="5" t="s">
        <v>299</v>
      </c>
      <c r="H9" s="5">
        <v>25166.639999999999</v>
      </c>
    </row>
    <row r="10" spans="1:8" s="6" customFormat="1" ht="30" customHeight="1" x14ac:dyDescent="0.2">
      <c r="A10" s="19" t="s">
        <v>214</v>
      </c>
      <c r="B10" s="5"/>
      <c r="C10" s="5" t="s">
        <v>8</v>
      </c>
      <c r="D10" s="5" t="s">
        <v>9</v>
      </c>
      <c r="E10" s="5" t="s">
        <v>35</v>
      </c>
      <c r="F10" s="5" t="s">
        <v>300</v>
      </c>
      <c r="G10" s="5" t="s">
        <v>301</v>
      </c>
      <c r="H10" s="5">
        <v>14000</v>
      </c>
    </row>
    <row r="11" spans="1:8" s="6" customFormat="1" ht="30" customHeight="1" x14ac:dyDescent="0.2">
      <c r="A11" s="19" t="s">
        <v>214</v>
      </c>
      <c r="B11" s="5"/>
      <c r="C11" s="5" t="s">
        <v>8</v>
      </c>
      <c r="D11" s="5" t="s">
        <v>9</v>
      </c>
      <c r="E11" s="5" t="s">
        <v>36</v>
      </c>
      <c r="F11" s="5" t="s">
        <v>302</v>
      </c>
      <c r="G11" s="5" t="s">
        <v>303</v>
      </c>
      <c r="H11" s="5">
        <v>4900</v>
      </c>
    </row>
    <row r="12" spans="1:8" s="6" customFormat="1" ht="30" customHeight="1" x14ac:dyDescent="0.2">
      <c r="A12" s="19" t="s">
        <v>214</v>
      </c>
      <c r="B12" s="5"/>
      <c r="C12" s="5" t="s">
        <v>8</v>
      </c>
      <c r="D12" s="5" t="s">
        <v>9</v>
      </c>
      <c r="E12" s="5" t="s">
        <v>24</v>
      </c>
      <c r="F12" s="5" t="s">
        <v>304</v>
      </c>
      <c r="G12" s="5" t="s">
        <v>305</v>
      </c>
      <c r="H12" s="5">
        <v>4900</v>
      </c>
    </row>
    <row r="13" spans="1:8" s="6" customFormat="1" ht="30" customHeight="1" x14ac:dyDescent="0.2">
      <c r="A13" s="19" t="s">
        <v>214</v>
      </c>
      <c r="B13" s="5"/>
      <c r="C13" s="5" t="s">
        <v>8</v>
      </c>
      <c r="D13" s="5" t="s">
        <v>9</v>
      </c>
      <c r="E13" s="5" t="s">
        <v>37</v>
      </c>
      <c r="F13" s="5" t="s">
        <v>306</v>
      </c>
      <c r="G13" s="5" t="s">
        <v>307</v>
      </c>
      <c r="H13" s="5">
        <v>4900</v>
      </c>
    </row>
    <row r="14" spans="1:8" s="6" customFormat="1" ht="30" customHeight="1" x14ac:dyDescent="0.2">
      <c r="A14" s="19" t="s">
        <v>214</v>
      </c>
      <c r="B14" s="5"/>
      <c r="C14" s="5" t="s">
        <v>8</v>
      </c>
      <c r="D14" s="5" t="s">
        <v>9</v>
      </c>
      <c r="E14" s="5" t="s">
        <v>38</v>
      </c>
      <c r="F14" s="5" t="s">
        <v>308</v>
      </c>
      <c r="G14" s="5" t="s">
        <v>309</v>
      </c>
      <c r="H14" s="5">
        <v>11200</v>
      </c>
    </row>
    <row r="15" spans="1:8" s="6" customFormat="1" ht="30" customHeight="1" x14ac:dyDescent="0.2">
      <c r="A15" s="19" t="s">
        <v>214</v>
      </c>
      <c r="B15" s="5"/>
      <c r="C15" s="5" t="s">
        <v>8</v>
      </c>
      <c r="D15" s="5" t="s">
        <v>9</v>
      </c>
      <c r="E15" s="5" t="s">
        <v>39</v>
      </c>
      <c r="F15" s="5" t="s">
        <v>310</v>
      </c>
      <c r="G15" s="5" t="s">
        <v>311</v>
      </c>
      <c r="H15" s="5">
        <v>1500</v>
      </c>
    </row>
    <row r="16" spans="1:8" s="6" customFormat="1" ht="30" customHeight="1" x14ac:dyDescent="0.2">
      <c r="A16" s="19" t="s">
        <v>214</v>
      </c>
      <c r="B16" s="5"/>
      <c r="C16" s="5" t="s">
        <v>8</v>
      </c>
      <c r="D16" s="5" t="s">
        <v>9</v>
      </c>
      <c r="E16" s="5" t="s">
        <v>40</v>
      </c>
      <c r="F16" s="5" t="s">
        <v>312</v>
      </c>
      <c r="G16" s="5" t="s">
        <v>313</v>
      </c>
      <c r="H16" s="5">
        <v>1500</v>
      </c>
    </row>
    <row r="17" spans="1:8" s="6" customFormat="1" ht="30" customHeight="1" x14ac:dyDescent="0.2">
      <c r="A17" s="19" t="s">
        <v>214</v>
      </c>
      <c r="B17" s="5"/>
      <c r="C17" s="5" t="s">
        <v>8</v>
      </c>
      <c r="D17" s="5" t="s">
        <v>9</v>
      </c>
      <c r="E17" s="5" t="s">
        <v>41</v>
      </c>
      <c r="F17" s="5" t="s">
        <v>314</v>
      </c>
      <c r="G17" s="5" t="s">
        <v>315</v>
      </c>
      <c r="H17" s="5">
        <v>1500</v>
      </c>
    </row>
    <row r="18" spans="1:8" s="6" customFormat="1" ht="30" customHeight="1" x14ac:dyDescent="0.2">
      <c r="A18" s="19" t="s">
        <v>214</v>
      </c>
      <c r="B18" s="5"/>
      <c r="C18" s="5" t="s">
        <v>8</v>
      </c>
      <c r="D18" s="5" t="s">
        <v>9</v>
      </c>
      <c r="E18" s="5" t="s">
        <v>42</v>
      </c>
      <c r="F18" s="5" t="s">
        <v>316</v>
      </c>
      <c r="G18" s="5" t="s">
        <v>317</v>
      </c>
      <c r="H18" s="5">
        <v>90273.68</v>
      </c>
    </row>
    <row r="19" spans="1:8" s="6" customFormat="1" ht="30" customHeight="1" x14ac:dyDescent="0.2">
      <c r="A19" s="19" t="s">
        <v>214</v>
      </c>
      <c r="B19" s="5"/>
      <c r="C19" s="5" t="s">
        <v>8</v>
      </c>
      <c r="D19" s="5" t="s">
        <v>9</v>
      </c>
      <c r="E19" s="5" t="s">
        <v>43</v>
      </c>
      <c r="F19" s="5" t="s">
        <v>318</v>
      </c>
      <c r="G19" s="5" t="s">
        <v>319</v>
      </c>
      <c r="H19" s="5">
        <v>11200</v>
      </c>
    </row>
    <row r="20" spans="1:8" s="6" customFormat="1" ht="30" customHeight="1" x14ac:dyDescent="0.2">
      <c r="A20" s="19" t="s">
        <v>214</v>
      </c>
      <c r="B20" s="5"/>
      <c r="C20" s="5" t="s">
        <v>8</v>
      </c>
      <c r="D20" s="5" t="s">
        <v>9</v>
      </c>
      <c r="E20" s="5" t="s">
        <v>44</v>
      </c>
      <c r="F20" s="5" t="s">
        <v>320</v>
      </c>
      <c r="G20" s="5" t="s">
        <v>321</v>
      </c>
      <c r="H20" s="5">
        <v>29900.010000000002</v>
      </c>
    </row>
    <row r="21" spans="1:8" s="6" customFormat="1" ht="30" customHeight="1" x14ac:dyDescent="0.2">
      <c r="A21" s="19" t="s">
        <v>214</v>
      </c>
      <c r="B21" s="5"/>
      <c r="C21" s="5" t="s">
        <v>8</v>
      </c>
      <c r="D21" s="5" t="s">
        <v>9</v>
      </c>
      <c r="E21" s="5" t="s">
        <v>45</v>
      </c>
      <c r="F21" s="5" t="s">
        <v>322</v>
      </c>
      <c r="G21" s="5" t="s">
        <v>323</v>
      </c>
      <c r="H21" s="5">
        <v>10361.84</v>
      </c>
    </row>
    <row r="22" spans="1:8" s="6" customFormat="1" ht="30" customHeight="1" x14ac:dyDescent="0.2">
      <c r="A22" s="19" t="s">
        <v>214</v>
      </c>
      <c r="B22" s="5"/>
      <c r="C22" s="5" t="s">
        <v>8</v>
      </c>
      <c r="D22" s="5" t="s">
        <v>9</v>
      </c>
      <c r="E22" s="17" t="s">
        <v>62</v>
      </c>
      <c r="F22" s="5" t="s">
        <v>324</v>
      </c>
      <c r="G22" s="5" t="s">
        <v>325</v>
      </c>
      <c r="H22" s="5">
        <v>45263.16</v>
      </c>
    </row>
    <row r="23" spans="1:8" s="6" customFormat="1" ht="30" customHeight="1" x14ac:dyDescent="0.2">
      <c r="A23" s="19" t="s">
        <v>214</v>
      </c>
      <c r="B23" s="5"/>
      <c r="C23" s="5" t="s">
        <v>8</v>
      </c>
      <c r="D23" s="5" t="s">
        <v>9</v>
      </c>
      <c r="E23" s="5" t="s">
        <v>46</v>
      </c>
      <c r="F23" s="5" t="s">
        <v>326</v>
      </c>
      <c r="G23" s="5" t="s">
        <v>327</v>
      </c>
      <c r="H23" s="5">
        <v>21388.29</v>
      </c>
    </row>
    <row r="24" spans="1:8" s="6" customFormat="1" ht="30" customHeight="1" x14ac:dyDescent="0.2">
      <c r="A24" s="19" t="s">
        <v>214</v>
      </c>
      <c r="B24" s="5"/>
      <c r="C24" s="5" t="s">
        <v>8</v>
      </c>
      <c r="D24" s="5" t="s">
        <v>9</v>
      </c>
      <c r="E24" s="5" t="s">
        <v>47</v>
      </c>
      <c r="F24" s="5" t="s">
        <v>328</v>
      </c>
      <c r="G24" s="5" t="s">
        <v>329</v>
      </c>
      <c r="H24" s="5">
        <v>15742.65</v>
      </c>
    </row>
    <row r="25" spans="1:8" s="6" customFormat="1" ht="30" customHeight="1" x14ac:dyDescent="0.2">
      <c r="A25" s="19" t="s">
        <v>214</v>
      </c>
      <c r="B25" s="5"/>
      <c r="C25" s="5" t="s">
        <v>8</v>
      </c>
      <c r="D25" s="5" t="s">
        <v>9</v>
      </c>
      <c r="E25" s="5" t="s">
        <v>48</v>
      </c>
      <c r="F25" s="5" t="s">
        <v>330</v>
      </c>
      <c r="G25" s="5" t="s">
        <v>331</v>
      </c>
      <c r="H25" s="5">
        <v>16502.64</v>
      </c>
    </row>
    <row r="26" spans="1:8" s="6" customFormat="1" ht="30" customHeight="1" x14ac:dyDescent="0.2">
      <c r="A26" s="19" t="s">
        <v>214</v>
      </c>
      <c r="B26" s="5"/>
      <c r="C26" s="5" t="s">
        <v>8</v>
      </c>
      <c r="D26" s="5" t="s">
        <v>9</v>
      </c>
      <c r="E26" s="5" t="s">
        <v>49</v>
      </c>
      <c r="F26" s="5" t="s">
        <v>332</v>
      </c>
      <c r="G26" s="5" t="s">
        <v>333</v>
      </c>
      <c r="H26" s="5">
        <v>16502.64</v>
      </c>
    </row>
    <row r="27" spans="1:8" s="6" customFormat="1" ht="30" customHeight="1" x14ac:dyDescent="0.2">
      <c r="A27" s="19" t="s">
        <v>214</v>
      </c>
      <c r="B27" s="5"/>
      <c r="C27" s="5" t="s">
        <v>8</v>
      </c>
      <c r="D27" s="5" t="s">
        <v>9</v>
      </c>
      <c r="E27" s="5" t="s">
        <v>50</v>
      </c>
      <c r="F27" s="5" t="s">
        <v>334</v>
      </c>
      <c r="G27" s="5" t="s">
        <v>335</v>
      </c>
      <c r="H27" s="5">
        <v>31258.07</v>
      </c>
    </row>
    <row r="28" spans="1:8" s="6" customFormat="1" ht="30" customHeight="1" x14ac:dyDescent="0.2">
      <c r="A28" s="19" t="s">
        <v>214</v>
      </c>
      <c r="B28" s="5"/>
      <c r="C28" s="5" t="s">
        <v>8</v>
      </c>
      <c r="D28" s="5" t="s">
        <v>9</v>
      </c>
      <c r="E28" s="17" t="s">
        <v>59</v>
      </c>
      <c r="F28" s="5" t="s">
        <v>336</v>
      </c>
      <c r="G28" s="5" t="s">
        <v>337</v>
      </c>
      <c r="H28" s="5">
        <v>32177.420000000002</v>
      </c>
    </row>
    <row r="29" spans="1:8" s="6" customFormat="1" ht="30" customHeight="1" x14ac:dyDescent="0.2">
      <c r="A29" s="19" t="s">
        <v>214</v>
      </c>
      <c r="B29" s="5"/>
      <c r="C29" s="5" t="s">
        <v>8</v>
      </c>
      <c r="D29" s="5" t="s">
        <v>9</v>
      </c>
      <c r="E29" s="5" t="s">
        <v>51</v>
      </c>
      <c r="F29" s="5" t="s">
        <v>338</v>
      </c>
      <c r="G29" s="5" t="s">
        <v>339</v>
      </c>
      <c r="H29" s="5">
        <v>16364.52</v>
      </c>
    </row>
    <row r="30" spans="1:8" s="6" customFormat="1" ht="30" customHeight="1" x14ac:dyDescent="0.2">
      <c r="A30" s="19" t="s">
        <v>214</v>
      </c>
      <c r="B30" s="5"/>
      <c r="C30" s="5" t="s">
        <v>8</v>
      </c>
      <c r="D30" s="5" t="s">
        <v>9</v>
      </c>
      <c r="E30" s="5" t="s">
        <v>52</v>
      </c>
      <c r="F30" s="5" t="s">
        <v>340</v>
      </c>
      <c r="G30" s="5" t="s">
        <v>341</v>
      </c>
      <c r="H30" s="5">
        <v>32177.41</v>
      </c>
    </row>
    <row r="31" spans="1:8" s="6" customFormat="1" ht="30" customHeight="1" x14ac:dyDescent="0.2">
      <c r="A31" s="19" t="s">
        <v>214</v>
      </c>
      <c r="B31" s="5"/>
      <c r="C31" s="5" t="s">
        <v>8</v>
      </c>
      <c r="D31" s="5" t="s">
        <v>9</v>
      </c>
      <c r="E31" s="5" t="s">
        <v>53</v>
      </c>
      <c r="F31" s="5" t="s">
        <v>342</v>
      </c>
      <c r="G31" s="5" t="s">
        <v>343</v>
      </c>
      <c r="H31" s="5">
        <v>33648.39</v>
      </c>
    </row>
    <row r="32" spans="1:8" s="6" customFormat="1" ht="30" customHeight="1" x14ac:dyDescent="0.2">
      <c r="A32" s="19" t="s">
        <v>214</v>
      </c>
      <c r="B32" s="5"/>
      <c r="C32" s="5" t="s">
        <v>8</v>
      </c>
      <c r="D32" s="5" t="s">
        <v>9</v>
      </c>
      <c r="E32" s="5" t="s">
        <v>28</v>
      </c>
      <c r="F32" s="5" t="s">
        <v>344</v>
      </c>
      <c r="G32" s="5" t="s">
        <v>345</v>
      </c>
      <c r="H32" s="5">
        <v>4412.8900000000003</v>
      </c>
    </row>
    <row r="33" spans="1:8" s="6" customFormat="1" ht="30" customHeight="1" x14ac:dyDescent="0.2">
      <c r="A33" s="19" t="s">
        <v>214</v>
      </c>
      <c r="B33" s="5"/>
      <c r="C33" s="5" t="s">
        <v>8</v>
      </c>
      <c r="D33" s="5" t="s">
        <v>9</v>
      </c>
      <c r="E33" s="5" t="s">
        <v>27</v>
      </c>
      <c r="F33" s="5" t="s">
        <v>346</v>
      </c>
      <c r="G33" s="5" t="s">
        <v>347</v>
      </c>
      <c r="H33" s="5">
        <v>33648.39</v>
      </c>
    </row>
    <row r="34" spans="1:8" s="6" customFormat="1" ht="30" customHeight="1" x14ac:dyDescent="0.2">
      <c r="A34" s="19" t="s">
        <v>214</v>
      </c>
      <c r="B34" s="5"/>
      <c r="C34" s="5" t="s">
        <v>8</v>
      </c>
      <c r="D34" s="5" t="s">
        <v>9</v>
      </c>
      <c r="E34" s="5" t="s">
        <v>54</v>
      </c>
      <c r="F34" s="5" t="s">
        <v>348</v>
      </c>
      <c r="G34" s="5" t="s">
        <v>349</v>
      </c>
      <c r="H34" s="5">
        <v>33519.660000000003</v>
      </c>
    </row>
    <row r="35" spans="1:8" s="6" customFormat="1" ht="30" customHeight="1" x14ac:dyDescent="0.2">
      <c r="A35" s="19" t="s">
        <v>214</v>
      </c>
      <c r="B35" s="5"/>
      <c r="C35" s="5" t="s">
        <v>8</v>
      </c>
      <c r="D35" s="5" t="s">
        <v>9</v>
      </c>
      <c r="E35" s="5" t="s">
        <v>55</v>
      </c>
      <c r="F35" s="5" t="s">
        <v>350</v>
      </c>
      <c r="G35" s="5" t="s">
        <v>351</v>
      </c>
      <c r="H35" s="5">
        <v>23300</v>
      </c>
    </row>
    <row r="36" spans="1:8" ht="30" customHeight="1" x14ac:dyDescent="0.2">
      <c r="A36" s="19" t="s">
        <v>214</v>
      </c>
      <c r="B36" s="5"/>
      <c r="C36" s="5" t="s">
        <v>8</v>
      </c>
      <c r="D36" s="5" t="s">
        <v>9</v>
      </c>
      <c r="E36" s="5" t="s">
        <v>10</v>
      </c>
      <c r="F36" s="5" t="s">
        <v>352</v>
      </c>
      <c r="G36" s="5" t="s">
        <v>353</v>
      </c>
      <c r="H36" s="5">
        <v>5528</v>
      </c>
    </row>
    <row r="37" spans="1:8" ht="30" customHeight="1" x14ac:dyDescent="0.2">
      <c r="A37" s="19" t="s">
        <v>214</v>
      </c>
      <c r="B37" s="5"/>
      <c r="C37" s="5" t="s">
        <v>8</v>
      </c>
      <c r="D37" s="5" t="s">
        <v>9</v>
      </c>
      <c r="E37" s="5" t="s">
        <v>11</v>
      </c>
      <c r="F37" s="5" t="s">
        <v>354</v>
      </c>
      <c r="G37" s="5" t="s">
        <v>355</v>
      </c>
      <c r="H37" s="5">
        <v>6400</v>
      </c>
    </row>
    <row r="38" spans="1:8" ht="30" customHeight="1" x14ac:dyDescent="0.2">
      <c r="A38" s="19" t="s">
        <v>214</v>
      </c>
      <c r="B38" s="5"/>
      <c r="C38" s="5" t="s">
        <v>8</v>
      </c>
      <c r="D38" s="5" t="s">
        <v>9</v>
      </c>
      <c r="E38" s="5" t="s">
        <v>12</v>
      </c>
      <c r="F38" s="5" t="s">
        <v>356</v>
      </c>
      <c r="G38" s="5" t="s">
        <v>357</v>
      </c>
      <c r="H38" s="5">
        <v>32000</v>
      </c>
    </row>
    <row r="39" spans="1:8" ht="30" customHeight="1" x14ac:dyDescent="0.2">
      <c r="A39" s="19" t="s">
        <v>214</v>
      </c>
      <c r="B39" s="5"/>
      <c r="C39" s="5" t="s">
        <v>8</v>
      </c>
      <c r="D39" s="5" t="s">
        <v>9</v>
      </c>
      <c r="E39" s="5" t="s">
        <v>13</v>
      </c>
      <c r="F39" s="5" t="s">
        <v>358</v>
      </c>
      <c r="G39" s="5" t="s">
        <v>359</v>
      </c>
      <c r="H39" s="5">
        <v>45000</v>
      </c>
    </row>
    <row r="40" spans="1:8" ht="30" customHeight="1" x14ac:dyDescent="0.2">
      <c r="A40" s="19" t="s">
        <v>214</v>
      </c>
      <c r="B40" s="5"/>
      <c r="C40" s="5" t="s">
        <v>8</v>
      </c>
      <c r="D40" s="5" t="s">
        <v>9</v>
      </c>
      <c r="E40" s="5" t="s">
        <v>14</v>
      </c>
      <c r="F40" s="5" t="s">
        <v>360</v>
      </c>
      <c r="G40" s="5" t="s">
        <v>361</v>
      </c>
      <c r="H40" s="5">
        <v>45000</v>
      </c>
    </row>
    <row r="41" spans="1:8" ht="30" customHeight="1" x14ac:dyDescent="0.2">
      <c r="A41" s="19" t="s">
        <v>214</v>
      </c>
      <c r="B41" s="5"/>
      <c r="C41" s="5" t="s">
        <v>8</v>
      </c>
      <c r="D41" s="5" t="s">
        <v>9</v>
      </c>
      <c r="E41" s="5" t="s">
        <v>15</v>
      </c>
      <c r="F41" s="5" t="s">
        <v>362</v>
      </c>
      <c r="G41" s="5" t="s">
        <v>363</v>
      </c>
      <c r="H41" s="5">
        <v>45000</v>
      </c>
    </row>
    <row r="42" spans="1:8" ht="30" customHeight="1" x14ac:dyDescent="0.2">
      <c r="A42" s="19" t="s">
        <v>214</v>
      </c>
      <c r="B42" s="5"/>
      <c r="C42" s="5" t="s">
        <v>8</v>
      </c>
      <c r="D42" s="5" t="s">
        <v>9</v>
      </c>
      <c r="E42" s="17" t="s">
        <v>284</v>
      </c>
      <c r="F42" s="5" t="s">
        <v>364</v>
      </c>
      <c r="G42" s="5" t="s">
        <v>365</v>
      </c>
      <c r="H42" s="5">
        <v>1517</v>
      </c>
    </row>
    <row r="43" spans="1:8" ht="30" customHeight="1" x14ac:dyDescent="0.2">
      <c r="A43" s="19" t="s">
        <v>214</v>
      </c>
      <c r="B43" s="5"/>
      <c r="C43" s="5" t="s">
        <v>8</v>
      </c>
      <c r="D43" s="5" t="s">
        <v>9</v>
      </c>
      <c r="E43" s="5" t="s">
        <v>25</v>
      </c>
      <c r="F43" s="5" t="s">
        <v>366</v>
      </c>
      <c r="G43" s="5" t="s">
        <v>367</v>
      </c>
      <c r="H43" s="5">
        <v>5416.5</v>
      </c>
    </row>
    <row r="44" spans="1:8" ht="30" customHeight="1" x14ac:dyDescent="0.2">
      <c r="A44" s="19" t="s">
        <v>214</v>
      </c>
      <c r="B44" s="5"/>
      <c r="C44" s="5" t="s">
        <v>8</v>
      </c>
      <c r="D44" s="5" t="s">
        <v>9</v>
      </c>
      <c r="E44" s="5" t="s">
        <v>26</v>
      </c>
      <c r="F44" s="5" t="s">
        <v>368</v>
      </c>
      <c r="G44" s="5" t="s">
        <v>369</v>
      </c>
      <c r="H44" s="5">
        <v>4900</v>
      </c>
    </row>
    <row r="45" spans="1:8" ht="30" customHeight="1" x14ac:dyDescent="0.2">
      <c r="A45" s="19" t="s">
        <v>214</v>
      </c>
      <c r="B45" s="5"/>
      <c r="C45" s="5" t="s">
        <v>8</v>
      </c>
      <c r="D45" s="5" t="s">
        <v>9</v>
      </c>
      <c r="E45" s="5" t="s">
        <v>16</v>
      </c>
      <c r="F45" s="5" t="s">
        <v>370</v>
      </c>
      <c r="G45" s="5" t="s">
        <v>371</v>
      </c>
      <c r="H45" s="5">
        <v>45000</v>
      </c>
    </row>
    <row r="46" spans="1:8" ht="30" customHeight="1" x14ac:dyDescent="0.2">
      <c r="A46" s="19" t="s">
        <v>214</v>
      </c>
      <c r="B46" s="5"/>
      <c r="C46" s="5" t="s">
        <v>8</v>
      </c>
      <c r="D46" s="5" t="s">
        <v>9</v>
      </c>
      <c r="E46" s="5" t="s">
        <v>17</v>
      </c>
      <c r="F46" s="5" t="s">
        <v>372</v>
      </c>
      <c r="G46" s="5" t="s">
        <v>373</v>
      </c>
      <c r="H46" s="5">
        <v>45000</v>
      </c>
    </row>
    <row r="47" spans="1:8" ht="30" customHeight="1" x14ac:dyDescent="0.2">
      <c r="A47" s="19" t="s">
        <v>214</v>
      </c>
      <c r="B47" s="5"/>
      <c r="C47" s="5" t="s">
        <v>8</v>
      </c>
      <c r="D47" s="5" t="s">
        <v>9</v>
      </c>
      <c r="E47" s="5" t="s">
        <v>56</v>
      </c>
      <c r="F47" s="5" t="s">
        <v>374</v>
      </c>
      <c r="G47" s="5" t="s">
        <v>375</v>
      </c>
      <c r="H47" s="5">
        <v>16000</v>
      </c>
    </row>
    <row r="48" spans="1:8" ht="30" customHeight="1" x14ac:dyDescent="0.2">
      <c r="A48" s="19" t="s">
        <v>214</v>
      </c>
      <c r="B48" s="5"/>
      <c r="C48" s="5" t="s">
        <v>8</v>
      </c>
      <c r="D48" s="5" t="s">
        <v>9</v>
      </c>
      <c r="E48" s="5" t="s">
        <v>57</v>
      </c>
      <c r="F48" s="5" t="s">
        <v>376</v>
      </c>
      <c r="G48" s="5" t="s">
        <v>377</v>
      </c>
      <c r="H48" s="5">
        <v>15000</v>
      </c>
    </row>
    <row r="49" spans="1:8" ht="30" customHeight="1" x14ac:dyDescent="0.2">
      <c r="A49" s="19" t="s">
        <v>214</v>
      </c>
      <c r="B49" s="5"/>
      <c r="C49" s="5" t="s">
        <v>8</v>
      </c>
      <c r="D49" s="5" t="s">
        <v>9</v>
      </c>
      <c r="E49" s="5" t="s">
        <v>58</v>
      </c>
      <c r="F49" s="5" t="s">
        <v>378</v>
      </c>
      <c r="G49" s="5" t="s">
        <v>379</v>
      </c>
      <c r="H49" s="5">
        <v>2933.33</v>
      </c>
    </row>
    <row r="50" spans="1:8" ht="30" customHeight="1" x14ac:dyDescent="0.2">
      <c r="A50" s="19" t="s">
        <v>214</v>
      </c>
      <c r="B50" s="5"/>
      <c r="C50" s="5" t="s">
        <v>8</v>
      </c>
      <c r="D50" s="5" t="s">
        <v>9</v>
      </c>
      <c r="E50" s="5" t="s">
        <v>60</v>
      </c>
      <c r="F50" s="5" t="s">
        <v>380</v>
      </c>
      <c r="G50" s="5" t="s">
        <v>381</v>
      </c>
      <c r="H50" s="5">
        <v>30160</v>
      </c>
    </row>
    <row r="51" spans="1:8" ht="30" customHeight="1" x14ac:dyDescent="0.2">
      <c r="A51" s="19" t="s">
        <v>214</v>
      </c>
      <c r="B51" s="5"/>
      <c r="C51" s="5" t="s">
        <v>8</v>
      </c>
      <c r="D51" s="5" t="s">
        <v>9</v>
      </c>
      <c r="E51" s="5" t="s">
        <v>61</v>
      </c>
      <c r="F51" s="5" t="s">
        <v>382</v>
      </c>
      <c r="G51" s="5" t="s">
        <v>383</v>
      </c>
      <c r="H51" s="5">
        <v>49942.21</v>
      </c>
    </row>
    <row r="52" spans="1:8" ht="30" customHeight="1" x14ac:dyDescent="0.2">
      <c r="A52" s="19" t="s">
        <v>214</v>
      </c>
      <c r="B52" s="5"/>
      <c r="C52" s="5" t="s">
        <v>8</v>
      </c>
      <c r="D52" s="5" t="s">
        <v>9</v>
      </c>
      <c r="E52" s="5" t="s">
        <v>63</v>
      </c>
      <c r="F52" s="5" t="s">
        <v>384</v>
      </c>
      <c r="G52" s="5" t="s">
        <v>385</v>
      </c>
      <c r="H52" s="5">
        <v>16000</v>
      </c>
    </row>
    <row r="53" spans="1:8" ht="30" customHeight="1" x14ac:dyDescent="0.2">
      <c r="A53" s="19" t="s">
        <v>214</v>
      </c>
      <c r="B53" s="5"/>
      <c r="C53" s="5" t="s">
        <v>8</v>
      </c>
      <c r="D53" s="5" t="s">
        <v>9</v>
      </c>
      <c r="E53" s="17" t="s">
        <v>64</v>
      </c>
      <c r="F53" s="5" t="s">
        <v>386</v>
      </c>
      <c r="G53" s="5" t="s">
        <v>387</v>
      </c>
      <c r="H53" s="5">
        <v>39000</v>
      </c>
    </row>
    <row r="54" spans="1:8" ht="30" customHeight="1" x14ac:dyDescent="0.2">
      <c r="A54" s="19" t="s">
        <v>214</v>
      </c>
      <c r="B54" s="5"/>
      <c r="C54" s="5" t="s">
        <v>8</v>
      </c>
      <c r="D54" s="5" t="s">
        <v>9</v>
      </c>
      <c r="E54" s="17" t="s">
        <v>65</v>
      </c>
      <c r="F54" s="5" t="s">
        <v>388</v>
      </c>
      <c r="G54" s="5" t="s">
        <v>389</v>
      </c>
      <c r="H54" s="5">
        <v>28728</v>
      </c>
    </row>
    <row r="55" spans="1:8" ht="30" customHeight="1" x14ac:dyDescent="0.2">
      <c r="A55" s="19" t="s">
        <v>214</v>
      </c>
      <c r="B55" s="5"/>
      <c r="C55" s="5" t="s">
        <v>8</v>
      </c>
      <c r="D55" s="5" t="s">
        <v>9</v>
      </c>
      <c r="E55" s="17" t="s">
        <v>66</v>
      </c>
      <c r="F55" s="5" t="s">
        <v>390</v>
      </c>
      <c r="G55" s="5" t="s">
        <v>391</v>
      </c>
      <c r="H55" s="5">
        <v>29017</v>
      </c>
    </row>
    <row r="56" spans="1:8" ht="30" customHeight="1" x14ac:dyDescent="0.2">
      <c r="A56" s="19" t="s">
        <v>214</v>
      </c>
      <c r="B56" s="5"/>
      <c r="C56" s="5" t="s">
        <v>8</v>
      </c>
      <c r="D56" s="5" t="s">
        <v>9</v>
      </c>
      <c r="E56" s="17" t="s">
        <v>67</v>
      </c>
      <c r="F56" s="5" t="s">
        <v>392</v>
      </c>
      <c r="G56" s="5" t="s">
        <v>393</v>
      </c>
      <c r="H56" s="5">
        <v>46583.33</v>
      </c>
    </row>
    <row r="57" spans="1:8" ht="30" customHeight="1" x14ac:dyDescent="0.2">
      <c r="A57" s="19" t="s">
        <v>214</v>
      </c>
      <c r="B57" s="5"/>
      <c r="C57" s="5" t="s">
        <v>8</v>
      </c>
      <c r="D57" s="5" t="s">
        <v>9</v>
      </c>
      <c r="E57" s="17" t="s">
        <v>68</v>
      </c>
      <c r="F57" s="5" t="s">
        <v>394</v>
      </c>
      <c r="G57" s="5" t="s">
        <v>395</v>
      </c>
      <c r="H57" s="5">
        <v>38783.33</v>
      </c>
    </row>
    <row r="58" spans="1:8" ht="30" customHeight="1" x14ac:dyDescent="0.2">
      <c r="A58" s="19" t="s">
        <v>214</v>
      </c>
      <c r="B58" s="5"/>
      <c r="C58" s="5" t="s">
        <v>8</v>
      </c>
      <c r="D58" s="5" t="s">
        <v>9</v>
      </c>
      <c r="E58" s="5" t="s">
        <v>69</v>
      </c>
      <c r="F58" s="5" t="s">
        <v>396</v>
      </c>
      <c r="G58" s="5" t="s">
        <v>397</v>
      </c>
      <c r="H58" s="5">
        <v>46800</v>
      </c>
    </row>
    <row r="59" spans="1:8" ht="30" customHeight="1" x14ac:dyDescent="0.2">
      <c r="A59" s="19" t="s">
        <v>214</v>
      </c>
      <c r="B59" s="5"/>
      <c r="C59" s="5" t="s">
        <v>8</v>
      </c>
      <c r="D59" s="5" t="s">
        <v>9</v>
      </c>
      <c r="E59" s="5" t="s">
        <v>70</v>
      </c>
      <c r="F59" s="5" t="s">
        <v>398</v>
      </c>
      <c r="G59" s="5" t="s">
        <v>399</v>
      </c>
      <c r="H59" s="5">
        <v>40300</v>
      </c>
    </row>
    <row r="60" spans="1:8" ht="30" customHeight="1" x14ac:dyDescent="0.2">
      <c r="A60" s="19" t="s">
        <v>214</v>
      </c>
      <c r="B60" s="5"/>
      <c r="C60" s="5" t="s">
        <v>8</v>
      </c>
      <c r="D60" s="5" t="s">
        <v>9</v>
      </c>
      <c r="E60" s="5" t="s">
        <v>71</v>
      </c>
      <c r="F60" s="5" t="s">
        <v>400</v>
      </c>
      <c r="G60" s="5" t="s">
        <v>401</v>
      </c>
      <c r="H60" s="5">
        <v>12720</v>
      </c>
    </row>
    <row r="61" spans="1:8" ht="30" customHeight="1" x14ac:dyDescent="0.2">
      <c r="A61" s="19" t="s">
        <v>214</v>
      </c>
      <c r="B61" s="5"/>
      <c r="C61" s="5" t="s">
        <v>8</v>
      </c>
      <c r="D61" s="5" t="s">
        <v>9</v>
      </c>
      <c r="E61" s="5" t="s">
        <v>72</v>
      </c>
      <c r="F61" s="5" t="s">
        <v>402</v>
      </c>
      <c r="G61" s="5" t="s">
        <v>403</v>
      </c>
      <c r="H61" s="5">
        <v>14780</v>
      </c>
    </row>
    <row r="62" spans="1:8" ht="30" customHeight="1" x14ac:dyDescent="0.2">
      <c r="A62" s="19" t="s">
        <v>214</v>
      </c>
      <c r="B62" s="5"/>
      <c r="C62" s="5" t="s">
        <v>8</v>
      </c>
      <c r="D62" s="5" t="s">
        <v>9</v>
      </c>
      <c r="E62" s="5" t="s">
        <v>73</v>
      </c>
      <c r="F62" s="5" t="s">
        <v>404</v>
      </c>
      <c r="G62" s="5" t="s">
        <v>405</v>
      </c>
      <c r="H62" s="5">
        <v>15400</v>
      </c>
    </row>
    <row r="63" spans="1:8" ht="30" customHeight="1" x14ac:dyDescent="0.2">
      <c r="A63" s="19" t="s">
        <v>214</v>
      </c>
      <c r="B63" s="5"/>
      <c r="C63" s="5" t="s">
        <v>8</v>
      </c>
      <c r="D63" s="5" t="s">
        <v>9</v>
      </c>
      <c r="E63" s="5" t="s">
        <v>74</v>
      </c>
      <c r="F63" s="5" t="s">
        <v>406</v>
      </c>
      <c r="G63" s="5" t="s">
        <v>407</v>
      </c>
      <c r="H63" s="5">
        <v>14940</v>
      </c>
    </row>
    <row r="64" spans="1:8" ht="30" customHeight="1" x14ac:dyDescent="0.2">
      <c r="A64" s="19" t="s">
        <v>214</v>
      </c>
      <c r="B64" s="5"/>
      <c r="C64" s="5" t="s">
        <v>8</v>
      </c>
      <c r="D64" s="5" t="s">
        <v>9</v>
      </c>
      <c r="E64" s="5" t="s">
        <v>75</v>
      </c>
      <c r="F64" s="5" t="s">
        <v>408</v>
      </c>
      <c r="G64" s="5" t="s">
        <v>409</v>
      </c>
      <c r="H64" s="5">
        <v>11620</v>
      </c>
    </row>
    <row r="65" spans="1:8" ht="30" customHeight="1" x14ac:dyDescent="0.2">
      <c r="A65" s="19" t="s">
        <v>214</v>
      </c>
      <c r="B65" s="5"/>
      <c r="C65" s="5" t="s">
        <v>8</v>
      </c>
      <c r="D65" s="5" t="s">
        <v>9</v>
      </c>
      <c r="E65" s="5" t="s">
        <v>76</v>
      </c>
      <c r="F65" s="5" t="s">
        <v>410</v>
      </c>
      <c r="G65" s="5" t="s">
        <v>411</v>
      </c>
      <c r="H65" s="5">
        <v>13680</v>
      </c>
    </row>
    <row r="66" spans="1:8" ht="30" customHeight="1" x14ac:dyDescent="0.2">
      <c r="A66" s="19" t="s">
        <v>214</v>
      </c>
      <c r="B66" s="5"/>
      <c r="C66" s="5" t="s">
        <v>8</v>
      </c>
      <c r="D66" s="5" t="s">
        <v>9</v>
      </c>
      <c r="E66" s="5" t="s">
        <v>282</v>
      </c>
      <c r="F66" s="5" t="s">
        <v>412</v>
      </c>
      <c r="G66" s="5" t="s">
        <v>413</v>
      </c>
      <c r="H66" s="5">
        <v>14080</v>
      </c>
    </row>
    <row r="67" spans="1:8" ht="30" customHeight="1" x14ac:dyDescent="0.2">
      <c r="A67" s="19" t="s">
        <v>214</v>
      </c>
      <c r="B67" s="5"/>
      <c r="C67" s="5" t="s">
        <v>8</v>
      </c>
      <c r="D67" s="5" t="s">
        <v>9</v>
      </c>
      <c r="E67" s="5" t="s">
        <v>77</v>
      </c>
      <c r="F67" s="5" t="s">
        <v>414</v>
      </c>
      <c r="G67" s="5" t="s">
        <v>415</v>
      </c>
      <c r="H67" s="5">
        <v>15460</v>
      </c>
    </row>
    <row r="68" spans="1:8" ht="30" customHeight="1" x14ac:dyDescent="0.2">
      <c r="A68" s="19" t="s">
        <v>214</v>
      </c>
      <c r="B68" s="5"/>
      <c r="C68" s="5" t="s">
        <v>8</v>
      </c>
      <c r="D68" s="5" t="s">
        <v>9</v>
      </c>
      <c r="E68" s="5" t="s">
        <v>78</v>
      </c>
      <c r="F68" s="5" t="s">
        <v>416</v>
      </c>
      <c r="G68" s="5" t="s">
        <v>417</v>
      </c>
      <c r="H68" s="5">
        <v>12000</v>
      </c>
    </row>
    <row r="69" spans="1:8" ht="30" customHeight="1" x14ac:dyDescent="0.2">
      <c r="A69" s="19" t="s">
        <v>214</v>
      </c>
      <c r="B69" s="5"/>
      <c r="C69" s="5" t="s">
        <v>8</v>
      </c>
      <c r="D69" s="5" t="s">
        <v>9</v>
      </c>
      <c r="E69" s="5" t="s">
        <v>79</v>
      </c>
      <c r="F69" s="5" t="s">
        <v>418</v>
      </c>
      <c r="G69" s="5" t="s">
        <v>419</v>
      </c>
      <c r="H69" s="5">
        <v>12000</v>
      </c>
    </row>
    <row r="70" spans="1:8" ht="30" customHeight="1" x14ac:dyDescent="0.2">
      <c r="A70" s="19" t="s">
        <v>214</v>
      </c>
      <c r="B70" s="5"/>
      <c r="C70" s="5" t="s">
        <v>8</v>
      </c>
      <c r="D70" s="5" t="s">
        <v>9</v>
      </c>
      <c r="E70" s="5" t="s">
        <v>283</v>
      </c>
      <c r="F70" s="5" t="s">
        <v>420</v>
      </c>
      <c r="G70" s="5" t="s">
        <v>421</v>
      </c>
      <c r="H70" s="5">
        <v>12000</v>
      </c>
    </row>
    <row r="71" spans="1:8" ht="30" customHeight="1" x14ac:dyDescent="0.2">
      <c r="A71" s="19" t="s">
        <v>214</v>
      </c>
      <c r="B71" s="5"/>
      <c r="C71" s="5" t="s">
        <v>8</v>
      </c>
      <c r="D71" s="5" t="s">
        <v>9</v>
      </c>
      <c r="E71" s="5" t="s">
        <v>80</v>
      </c>
      <c r="F71" s="5" t="s">
        <v>422</v>
      </c>
      <c r="G71" s="5" t="s">
        <v>423</v>
      </c>
      <c r="H71" s="5">
        <v>12000</v>
      </c>
    </row>
    <row r="72" spans="1:8" ht="30" customHeight="1" x14ac:dyDescent="0.2">
      <c r="A72" s="19" t="s">
        <v>214</v>
      </c>
      <c r="B72" s="5"/>
      <c r="C72" s="5" t="s">
        <v>8</v>
      </c>
      <c r="D72" s="5" t="s">
        <v>9</v>
      </c>
      <c r="E72" s="17" t="s">
        <v>81</v>
      </c>
      <c r="F72" s="5" t="s">
        <v>424</v>
      </c>
      <c r="G72" s="5" t="s">
        <v>425</v>
      </c>
      <c r="H72" s="5">
        <v>12000</v>
      </c>
    </row>
    <row r="73" spans="1:8" ht="30" customHeight="1" x14ac:dyDescent="0.2">
      <c r="A73" s="19" t="s">
        <v>214</v>
      </c>
      <c r="B73" s="5"/>
      <c r="C73" s="5" t="s">
        <v>8</v>
      </c>
      <c r="D73" s="5" t="s">
        <v>9</v>
      </c>
      <c r="E73" s="5" t="s">
        <v>82</v>
      </c>
      <c r="F73" s="5" t="s">
        <v>426</v>
      </c>
      <c r="G73" s="5" t="s">
        <v>427</v>
      </c>
      <c r="H73" s="5">
        <v>23750</v>
      </c>
    </row>
    <row r="74" spans="1:8" ht="30" customHeight="1" x14ac:dyDescent="0.2">
      <c r="A74" s="19" t="s">
        <v>214</v>
      </c>
      <c r="B74" s="5"/>
      <c r="C74" s="5" t="s">
        <v>8</v>
      </c>
      <c r="D74" s="5" t="s">
        <v>9</v>
      </c>
      <c r="E74" s="5" t="s">
        <v>83</v>
      </c>
      <c r="F74" s="5" t="s">
        <v>428</v>
      </c>
      <c r="G74" s="5" t="s">
        <v>429</v>
      </c>
      <c r="H74" s="5">
        <v>7800</v>
      </c>
    </row>
    <row r="75" spans="1:8" ht="30" customHeight="1" x14ac:dyDescent="0.2">
      <c r="A75" s="19" t="s">
        <v>214</v>
      </c>
      <c r="B75" s="5"/>
      <c r="C75" s="5" t="s">
        <v>8</v>
      </c>
      <c r="D75" s="5" t="s">
        <v>9</v>
      </c>
      <c r="E75" s="5" t="s">
        <v>84</v>
      </c>
      <c r="F75" s="5" t="s">
        <v>430</v>
      </c>
      <c r="G75" s="5" t="s">
        <v>431</v>
      </c>
      <c r="H75" s="5">
        <v>6000</v>
      </c>
    </row>
    <row r="76" spans="1:8" ht="30" customHeight="1" x14ac:dyDescent="0.2">
      <c r="A76" s="19" t="s">
        <v>214</v>
      </c>
      <c r="B76" s="5"/>
      <c r="C76" s="5" t="s">
        <v>8</v>
      </c>
      <c r="D76" s="5" t="s">
        <v>9</v>
      </c>
      <c r="E76" s="17" t="s">
        <v>85</v>
      </c>
      <c r="F76" s="5" t="s">
        <v>432</v>
      </c>
      <c r="G76" s="5" t="s">
        <v>433</v>
      </c>
      <c r="H76" s="5">
        <v>6000</v>
      </c>
    </row>
    <row r="77" spans="1:8" ht="30" customHeight="1" x14ac:dyDescent="0.2">
      <c r="A77" s="19" t="s">
        <v>214</v>
      </c>
      <c r="B77" s="5"/>
      <c r="C77" s="5" t="s">
        <v>8</v>
      </c>
      <c r="D77" s="5" t="s">
        <v>9</v>
      </c>
      <c r="E77" s="5" t="s">
        <v>86</v>
      </c>
      <c r="F77" s="5" t="s">
        <v>434</v>
      </c>
      <c r="G77" s="5" t="s">
        <v>435</v>
      </c>
      <c r="H77" s="5">
        <v>4680</v>
      </c>
    </row>
    <row r="78" spans="1:8" ht="30" customHeight="1" x14ac:dyDescent="0.2">
      <c r="A78" s="19" t="s">
        <v>214</v>
      </c>
      <c r="B78" s="5"/>
      <c r="C78" s="5" t="s">
        <v>8</v>
      </c>
      <c r="D78" s="5" t="s">
        <v>9</v>
      </c>
      <c r="E78" s="5" t="s">
        <v>87</v>
      </c>
      <c r="F78" s="5" t="s">
        <v>436</v>
      </c>
      <c r="G78" s="5" t="s">
        <v>437</v>
      </c>
      <c r="H78" s="5">
        <v>16095</v>
      </c>
    </row>
    <row r="79" spans="1:8" ht="30" customHeight="1" x14ac:dyDescent="0.2">
      <c r="A79" s="19" t="s">
        <v>214</v>
      </c>
      <c r="B79" s="5"/>
      <c r="C79" s="5" t="s">
        <v>8</v>
      </c>
      <c r="D79" s="5" t="s">
        <v>9</v>
      </c>
      <c r="E79" s="5" t="s">
        <v>88</v>
      </c>
      <c r="F79" s="5" t="s">
        <v>438</v>
      </c>
      <c r="G79" s="5" t="s">
        <v>439</v>
      </c>
      <c r="H79" s="5">
        <v>17130</v>
      </c>
    </row>
    <row r="80" spans="1:8" ht="30" customHeight="1" x14ac:dyDescent="0.2">
      <c r="A80" s="19" t="s">
        <v>214</v>
      </c>
      <c r="B80" s="5"/>
      <c r="C80" s="5" t="s">
        <v>8</v>
      </c>
      <c r="D80" s="5" t="s">
        <v>9</v>
      </c>
      <c r="E80" s="5" t="s">
        <v>89</v>
      </c>
      <c r="F80" s="5" t="s">
        <v>440</v>
      </c>
      <c r="G80" s="5" t="s">
        <v>441</v>
      </c>
      <c r="H80" s="5">
        <v>36580.649999999994</v>
      </c>
    </row>
    <row r="81" spans="1:8" ht="30" customHeight="1" x14ac:dyDescent="0.2">
      <c r="A81" s="19" t="s">
        <v>214</v>
      </c>
      <c r="B81" s="5"/>
      <c r="C81" s="5" t="s">
        <v>8</v>
      </c>
      <c r="D81" s="5" t="s">
        <v>9</v>
      </c>
      <c r="E81" s="5" t="s">
        <v>90</v>
      </c>
      <c r="F81" s="5" t="s">
        <v>442</v>
      </c>
      <c r="G81" s="5" t="s">
        <v>443</v>
      </c>
      <c r="H81" s="5">
        <v>36580.649999999994</v>
      </c>
    </row>
    <row r="82" spans="1:8" ht="30" customHeight="1" x14ac:dyDescent="0.2">
      <c r="A82" s="19" t="s">
        <v>214</v>
      </c>
      <c r="B82" s="5"/>
      <c r="C82" s="5" t="s">
        <v>8</v>
      </c>
      <c r="D82" s="5" t="s">
        <v>9</v>
      </c>
      <c r="E82" s="5" t="s">
        <v>91</v>
      </c>
      <c r="F82" s="5" t="s">
        <v>444</v>
      </c>
      <c r="G82" s="5" t="s">
        <v>445</v>
      </c>
      <c r="H82" s="5">
        <v>36580.649999999994</v>
      </c>
    </row>
    <row r="83" spans="1:8" ht="30" customHeight="1" x14ac:dyDescent="0.2">
      <c r="A83" s="19" t="s">
        <v>214</v>
      </c>
      <c r="B83" s="5"/>
      <c r="C83" s="5" t="s">
        <v>8</v>
      </c>
      <c r="D83" s="5" t="s">
        <v>9</v>
      </c>
      <c r="E83" s="5" t="s">
        <v>141</v>
      </c>
      <c r="F83" s="5" t="s">
        <v>446</v>
      </c>
      <c r="G83" s="5" t="s">
        <v>447</v>
      </c>
      <c r="H83" s="5">
        <v>36580.65</v>
      </c>
    </row>
    <row r="84" spans="1:8" ht="30" customHeight="1" x14ac:dyDescent="0.2">
      <c r="A84" s="19" t="s">
        <v>214</v>
      </c>
      <c r="B84" s="5"/>
      <c r="C84" s="5" t="s">
        <v>8</v>
      </c>
      <c r="D84" s="5" t="s">
        <v>9</v>
      </c>
      <c r="E84" s="5" t="s">
        <v>92</v>
      </c>
      <c r="F84" s="5" t="s">
        <v>448</v>
      </c>
      <c r="G84" s="5" t="s">
        <v>449</v>
      </c>
      <c r="H84" s="5">
        <v>36580.629999999997</v>
      </c>
    </row>
    <row r="85" spans="1:8" ht="30" customHeight="1" x14ac:dyDescent="0.2">
      <c r="A85" s="19" t="s">
        <v>214</v>
      </c>
      <c r="B85" s="5"/>
      <c r="C85" s="5" t="s">
        <v>8</v>
      </c>
      <c r="D85" s="5" t="s">
        <v>9</v>
      </c>
      <c r="E85" s="5" t="s">
        <v>93</v>
      </c>
      <c r="F85" s="5" t="s">
        <v>450</v>
      </c>
      <c r="G85" s="5" t="s">
        <v>451</v>
      </c>
      <c r="H85" s="5">
        <v>36580.639999999999</v>
      </c>
    </row>
    <row r="86" spans="1:8" ht="30" customHeight="1" x14ac:dyDescent="0.2">
      <c r="A86" s="19" t="s">
        <v>214</v>
      </c>
      <c r="B86" s="5"/>
      <c r="C86" s="5" t="s">
        <v>8</v>
      </c>
      <c r="D86" s="5" t="s">
        <v>9</v>
      </c>
      <c r="E86" s="5" t="s">
        <v>94</v>
      </c>
      <c r="F86" s="5" t="s">
        <v>452</v>
      </c>
      <c r="G86" s="5" t="s">
        <v>453</v>
      </c>
      <c r="H86" s="5">
        <v>37266.67</v>
      </c>
    </row>
    <row r="87" spans="1:8" ht="30" customHeight="1" x14ac:dyDescent="0.2">
      <c r="A87" s="19" t="s">
        <v>214</v>
      </c>
      <c r="B87" s="5"/>
      <c r="C87" s="5" t="s">
        <v>8</v>
      </c>
      <c r="D87" s="5" t="s">
        <v>9</v>
      </c>
      <c r="E87" s="5" t="s">
        <v>95</v>
      </c>
      <c r="F87" s="5" t="s">
        <v>454</v>
      </c>
      <c r="G87" s="5" t="s">
        <v>455</v>
      </c>
      <c r="H87" s="5">
        <v>24483.33</v>
      </c>
    </row>
    <row r="88" spans="1:8" ht="30" customHeight="1" x14ac:dyDescent="0.2">
      <c r="A88" s="19" t="s">
        <v>214</v>
      </c>
      <c r="B88" s="5"/>
      <c r="C88" s="5" t="s">
        <v>8</v>
      </c>
      <c r="D88" s="5" t="s">
        <v>9</v>
      </c>
      <c r="E88" s="5" t="s">
        <v>96</v>
      </c>
      <c r="F88" s="5" t="s">
        <v>456</v>
      </c>
      <c r="G88" s="5" t="s">
        <v>457</v>
      </c>
      <c r="H88" s="5">
        <v>17867.03</v>
      </c>
    </row>
    <row r="89" spans="1:8" ht="30" customHeight="1" x14ac:dyDescent="0.2">
      <c r="A89" s="19" t="s">
        <v>214</v>
      </c>
      <c r="B89" s="5"/>
      <c r="C89" s="5" t="s">
        <v>8</v>
      </c>
      <c r="D89" s="5" t="s">
        <v>9</v>
      </c>
      <c r="E89" s="17" t="s">
        <v>130</v>
      </c>
      <c r="F89" s="5" t="s">
        <v>458</v>
      </c>
      <c r="G89" s="5" t="s">
        <v>459</v>
      </c>
      <c r="H89" s="5">
        <v>15789.470000000001</v>
      </c>
    </row>
    <row r="90" spans="1:8" ht="30" customHeight="1" x14ac:dyDescent="0.2">
      <c r="A90" s="19" t="s">
        <v>214</v>
      </c>
      <c r="B90" s="5"/>
      <c r="C90" s="5" t="s">
        <v>8</v>
      </c>
      <c r="D90" s="5" t="s">
        <v>9</v>
      </c>
      <c r="E90" s="5" t="s">
        <v>131</v>
      </c>
      <c r="F90" s="5" t="s">
        <v>460</v>
      </c>
      <c r="G90" s="5" t="s">
        <v>461</v>
      </c>
      <c r="H90" s="5">
        <v>26000</v>
      </c>
    </row>
    <row r="91" spans="1:8" ht="30" customHeight="1" x14ac:dyDescent="0.2">
      <c r="A91" s="19" t="s">
        <v>214</v>
      </c>
      <c r="B91" s="5"/>
      <c r="C91" s="5" t="s">
        <v>8</v>
      </c>
      <c r="D91" s="5" t="s">
        <v>9</v>
      </c>
      <c r="E91" s="5" t="s">
        <v>132</v>
      </c>
      <c r="F91" s="5" t="s">
        <v>462</v>
      </c>
      <c r="G91" s="5" t="s">
        <v>463</v>
      </c>
      <c r="H91" s="5">
        <v>26000</v>
      </c>
    </row>
    <row r="92" spans="1:8" ht="30" customHeight="1" x14ac:dyDescent="0.2">
      <c r="A92" s="19" t="s">
        <v>214</v>
      </c>
      <c r="B92" s="5"/>
      <c r="C92" s="5" t="s">
        <v>8</v>
      </c>
      <c r="D92" s="5" t="s">
        <v>9</v>
      </c>
      <c r="E92" s="5" t="s">
        <v>133</v>
      </c>
      <c r="F92" s="5" t="s">
        <v>464</v>
      </c>
      <c r="G92" s="5" t="s">
        <v>465</v>
      </c>
      <c r="H92" s="5">
        <v>42034.649999999994</v>
      </c>
    </row>
    <row r="93" spans="1:8" ht="30" customHeight="1" x14ac:dyDescent="0.2">
      <c r="A93" s="19" t="s">
        <v>214</v>
      </c>
      <c r="B93" s="5"/>
      <c r="C93" s="5" t="s">
        <v>8</v>
      </c>
      <c r="D93" s="5" t="s">
        <v>9</v>
      </c>
      <c r="E93" s="5" t="s">
        <v>134</v>
      </c>
      <c r="F93" s="5" t="s">
        <v>466</v>
      </c>
      <c r="G93" s="5" t="s">
        <v>467</v>
      </c>
      <c r="H93" s="5">
        <v>34181.39</v>
      </c>
    </row>
    <row r="94" spans="1:8" ht="30" customHeight="1" x14ac:dyDescent="0.2">
      <c r="A94" s="19" t="s">
        <v>214</v>
      </c>
      <c r="B94" s="5"/>
      <c r="C94" s="5" t="s">
        <v>8</v>
      </c>
      <c r="D94" s="5" t="s">
        <v>9</v>
      </c>
      <c r="E94" s="5" t="s">
        <v>135</v>
      </c>
      <c r="F94" s="5" t="s">
        <v>468</v>
      </c>
      <c r="G94" s="5" t="s">
        <v>469</v>
      </c>
      <c r="H94" s="5">
        <v>8000</v>
      </c>
    </row>
    <row r="95" spans="1:8" ht="30" customHeight="1" x14ac:dyDescent="0.2">
      <c r="A95" s="19" t="s">
        <v>214</v>
      </c>
      <c r="B95" s="5"/>
      <c r="C95" s="5" t="s">
        <v>8</v>
      </c>
      <c r="D95" s="5" t="s">
        <v>9</v>
      </c>
      <c r="E95" s="5" t="s">
        <v>136</v>
      </c>
      <c r="F95" s="5" t="s">
        <v>470</v>
      </c>
      <c r="G95" s="5" t="s">
        <v>471</v>
      </c>
      <c r="H95" s="5">
        <v>8000</v>
      </c>
    </row>
    <row r="96" spans="1:8" ht="30" customHeight="1" x14ac:dyDescent="0.2">
      <c r="A96" s="19" t="s">
        <v>214</v>
      </c>
      <c r="B96" s="5"/>
      <c r="C96" s="5" t="s">
        <v>8</v>
      </c>
      <c r="D96" s="5" t="s">
        <v>9</v>
      </c>
      <c r="E96" s="5" t="s">
        <v>137</v>
      </c>
      <c r="F96" s="5" t="s">
        <v>472</v>
      </c>
      <c r="G96" s="5" t="s">
        <v>473</v>
      </c>
      <c r="H96" s="5">
        <v>12000</v>
      </c>
    </row>
    <row r="97" spans="1:8" ht="30" customHeight="1" x14ac:dyDescent="0.2">
      <c r="A97" s="19" t="s">
        <v>214</v>
      </c>
      <c r="B97" s="5"/>
      <c r="C97" s="5" t="s">
        <v>8</v>
      </c>
      <c r="D97" s="5" t="s">
        <v>9</v>
      </c>
      <c r="E97" s="5" t="s">
        <v>138</v>
      </c>
      <c r="F97" s="5" t="s">
        <v>474</v>
      </c>
      <c r="G97" s="5" t="s">
        <v>475</v>
      </c>
      <c r="H97" s="5">
        <v>15000</v>
      </c>
    </row>
    <row r="98" spans="1:8" ht="30" customHeight="1" x14ac:dyDescent="0.2">
      <c r="A98" s="19" t="s">
        <v>214</v>
      </c>
      <c r="B98" s="5"/>
      <c r="C98" s="5" t="s">
        <v>8</v>
      </c>
      <c r="D98" s="5" t="s">
        <v>9</v>
      </c>
      <c r="E98" s="5" t="s">
        <v>139</v>
      </c>
      <c r="F98" s="5" t="s">
        <v>476</v>
      </c>
      <c r="G98" s="5" t="s">
        <v>477</v>
      </c>
      <c r="H98" s="5">
        <v>12000</v>
      </c>
    </row>
    <row r="99" spans="1:8" ht="30" customHeight="1" x14ac:dyDescent="0.2">
      <c r="A99" s="19" t="s">
        <v>214</v>
      </c>
      <c r="B99" s="5"/>
      <c r="C99" s="5" t="s">
        <v>8</v>
      </c>
      <c r="D99" s="5" t="s">
        <v>9</v>
      </c>
      <c r="E99" s="5" t="s">
        <v>140</v>
      </c>
      <c r="F99" s="5" t="s">
        <v>478</v>
      </c>
      <c r="G99" s="5" t="s">
        <v>479</v>
      </c>
      <c r="H99" s="5">
        <v>12000</v>
      </c>
    </row>
    <row r="100" spans="1:8" ht="30" customHeight="1" x14ac:dyDescent="0.2">
      <c r="A100" s="19" t="s">
        <v>214</v>
      </c>
      <c r="B100" s="5"/>
      <c r="C100" s="5" t="s">
        <v>8</v>
      </c>
      <c r="D100" s="5" t="s">
        <v>9</v>
      </c>
      <c r="E100" s="5" t="s">
        <v>142</v>
      </c>
      <c r="F100" s="5" t="s">
        <v>480</v>
      </c>
      <c r="G100" s="5" t="s">
        <v>481</v>
      </c>
      <c r="H100" s="5">
        <v>9000</v>
      </c>
    </row>
    <row r="101" spans="1:8" ht="30" customHeight="1" x14ac:dyDescent="0.2">
      <c r="A101" s="19" t="s">
        <v>214</v>
      </c>
      <c r="B101" s="5"/>
      <c r="C101" s="5" t="s">
        <v>8</v>
      </c>
      <c r="D101" s="5" t="s">
        <v>9</v>
      </c>
      <c r="E101" s="5" t="s">
        <v>143</v>
      </c>
      <c r="F101" s="5" t="s">
        <v>482</v>
      </c>
      <c r="G101" s="5" t="s">
        <v>483</v>
      </c>
      <c r="H101" s="5">
        <v>5000</v>
      </c>
    </row>
    <row r="102" spans="1:8" ht="30" customHeight="1" x14ac:dyDescent="0.2">
      <c r="A102" s="19" t="s">
        <v>214</v>
      </c>
      <c r="B102" s="5"/>
      <c r="C102" s="5" t="s">
        <v>8</v>
      </c>
      <c r="D102" s="5" t="s">
        <v>9</v>
      </c>
      <c r="E102" s="5" t="s">
        <v>144</v>
      </c>
      <c r="F102" s="5" t="s">
        <v>484</v>
      </c>
      <c r="G102" s="5" t="s">
        <v>485</v>
      </c>
      <c r="H102" s="5">
        <v>6000</v>
      </c>
    </row>
    <row r="103" spans="1:8" ht="30" customHeight="1" x14ac:dyDescent="0.2">
      <c r="A103" s="19" t="s">
        <v>214</v>
      </c>
      <c r="B103" s="5"/>
      <c r="C103" s="5" t="s">
        <v>8</v>
      </c>
      <c r="D103" s="5" t="s">
        <v>9</v>
      </c>
      <c r="E103" s="5" t="s">
        <v>145</v>
      </c>
      <c r="F103" s="5" t="s">
        <v>486</v>
      </c>
      <c r="G103" s="5" t="s">
        <v>487</v>
      </c>
      <c r="H103" s="5">
        <v>12000</v>
      </c>
    </row>
    <row r="104" spans="1:8" ht="30" customHeight="1" x14ac:dyDescent="0.2">
      <c r="A104" s="19" t="s">
        <v>214</v>
      </c>
      <c r="B104" s="5"/>
      <c r="C104" s="5" t="s">
        <v>8</v>
      </c>
      <c r="D104" s="5" t="s">
        <v>9</v>
      </c>
      <c r="E104" s="5" t="s">
        <v>146</v>
      </c>
      <c r="F104" s="5" t="s">
        <v>488</v>
      </c>
      <c r="G104" s="5" t="s">
        <v>489</v>
      </c>
      <c r="H104" s="5">
        <v>9000</v>
      </c>
    </row>
    <row r="105" spans="1:8" ht="30" customHeight="1" x14ac:dyDescent="0.2">
      <c r="A105" s="19" t="s">
        <v>214</v>
      </c>
      <c r="B105" s="5"/>
      <c r="C105" s="5" t="s">
        <v>8</v>
      </c>
      <c r="D105" s="5" t="s">
        <v>9</v>
      </c>
      <c r="E105" s="5" t="s">
        <v>147</v>
      </c>
      <c r="F105" s="5" t="s">
        <v>490</v>
      </c>
      <c r="G105" s="5" t="s">
        <v>491</v>
      </c>
      <c r="H105" s="5">
        <v>4320</v>
      </c>
    </row>
    <row r="106" spans="1:8" ht="30" customHeight="1" x14ac:dyDescent="0.2">
      <c r="A106" s="19" t="s">
        <v>214</v>
      </c>
      <c r="B106" s="5"/>
      <c r="C106" s="5" t="s">
        <v>8</v>
      </c>
      <c r="D106" s="5" t="s">
        <v>9</v>
      </c>
      <c r="E106" s="17" t="s">
        <v>148</v>
      </c>
      <c r="F106" s="5" t="s">
        <v>492</v>
      </c>
      <c r="G106" s="5" t="s">
        <v>493</v>
      </c>
      <c r="H106" s="5">
        <v>6000</v>
      </c>
    </row>
    <row r="107" spans="1:8" ht="30" customHeight="1" x14ac:dyDescent="0.2">
      <c r="A107" s="19" t="s">
        <v>214</v>
      </c>
      <c r="B107" s="5"/>
      <c r="C107" s="5" t="s">
        <v>8</v>
      </c>
      <c r="D107" s="5" t="s">
        <v>9</v>
      </c>
      <c r="E107" s="5" t="s">
        <v>285</v>
      </c>
      <c r="F107" s="5" t="s">
        <v>494</v>
      </c>
      <c r="G107" s="5" t="s">
        <v>495</v>
      </c>
      <c r="H107" s="5">
        <v>12000</v>
      </c>
    </row>
    <row r="108" spans="1:8" ht="30" customHeight="1" x14ac:dyDescent="0.2">
      <c r="A108" s="19" t="s">
        <v>97</v>
      </c>
      <c r="B108" s="5"/>
      <c r="C108" s="5" t="s">
        <v>8</v>
      </c>
      <c r="D108" s="5" t="s">
        <v>9</v>
      </c>
      <c r="E108" s="5" t="s">
        <v>97</v>
      </c>
      <c r="F108" s="5" t="s">
        <v>496</v>
      </c>
      <c r="G108" s="5" t="s">
        <v>496</v>
      </c>
      <c r="H108" s="5">
        <v>5800</v>
      </c>
    </row>
    <row r="109" spans="1:8" ht="30" customHeight="1" x14ac:dyDescent="0.2">
      <c r="A109" s="16" t="s">
        <v>98</v>
      </c>
      <c r="B109" s="5"/>
      <c r="C109" s="5" t="s">
        <v>8</v>
      </c>
      <c r="D109" s="5" t="s">
        <v>9</v>
      </c>
      <c r="E109" s="5" t="s">
        <v>98</v>
      </c>
      <c r="F109" s="5" t="s">
        <v>496</v>
      </c>
      <c r="G109" s="5" t="s">
        <v>496</v>
      </c>
      <c r="H109" s="5">
        <v>3700</v>
      </c>
    </row>
    <row r="110" spans="1:8" ht="30" customHeight="1" x14ac:dyDescent="0.2">
      <c r="A110" s="16" t="s">
        <v>99</v>
      </c>
      <c r="B110" s="5"/>
      <c r="C110" s="5" t="s">
        <v>8</v>
      </c>
      <c r="D110" s="5" t="s">
        <v>9</v>
      </c>
      <c r="E110" s="5" t="s">
        <v>99</v>
      </c>
      <c r="F110" s="5" t="s">
        <v>496</v>
      </c>
      <c r="G110" s="5" t="s">
        <v>496</v>
      </c>
      <c r="H110" s="5">
        <v>3700</v>
      </c>
    </row>
    <row r="111" spans="1:8" ht="30" customHeight="1" x14ac:dyDescent="0.2">
      <c r="A111" s="16" t="s">
        <v>100</v>
      </c>
      <c r="B111" s="5"/>
      <c r="C111" s="5" t="s">
        <v>8</v>
      </c>
      <c r="D111" s="5" t="s">
        <v>9</v>
      </c>
      <c r="E111" s="5" t="s">
        <v>100</v>
      </c>
      <c r="F111" s="5" t="s">
        <v>496</v>
      </c>
      <c r="G111" s="5" t="s">
        <v>496</v>
      </c>
      <c r="H111" s="5">
        <v>3700</v>
      </c>
    </row>
    <row r="112" spans="1:8" ht="30" customHeight="1" x14ac:dyDescent="0.2">
      <c r="A112" s="16" t="s">
        <v>101</v>
      </c>
      <c r="B112" s="5"/>
      <c r="C112" s="5" t="s">
        <v>8</v>
      </c>
      <c r="D112" s="5" t="s">
        <v>9</v>
      </c>
      <c r="E112" s="5" t="s">
        <v>101</v>
      </c>
      <c r="F112" s="5" t="s">
        <v>496</v>
      </c>
      <c r="G112" s="5" t="s">
        <v>496</v>
      </c>
      <c r="H112" s="5">
        <v>3700</v>
      </c>
    </row>
    <row r="113" spans="1:10" ht="30" customHeight="1" x14ac:dyDescent="0.2">
      <c r="A113" s="16" t="s">
        <v>102</v>
      </c>
      <c r="B113" s="5"/>
      <c r="C113" s="5" t="s">
        <v>8</v>
      </c>
      <c r="D113" s="5" t="s">
        <v>9</v>
      </c>
      <c r="E113" s="5" t="s">
        <v>102</v>
      </c>
      <c r="F113" s="5" t="s">
        <v>496</v>
      </c>
      <c r="G113" s="5" t="s">
        <v>496</v>
      </c>
      <c r="H113" s="5">
        <v>3700</v>
      </c>
    </row>
    <row r="114" spans="1:10" ht="30" customHeight="1" x14ac:dyDescent="0.2">
      <c r="A114" s="16" t="s">
        <v>103</v>
      </c>
      <c r="B114" s="5"/>
      <c r="C114" s="5" t="s">
        <v>8</v>
      </c>
      <c r="D114" s="5" t="s">
        <v>9</v>
      </c>
      <c r="E114" s="17" t="s">
        <v>103</v>
      </c>
      <c r="F114" s="5" t="s">
        <v>496</v>
      </c>
      <c r="G114" s="5" t="s">
        <v>496</v>
      </c>
      <c r="H114" s="5">
        <v>3700</v>
      </c>
    </row>
    <row r="115" spans="1:10" ht="30" customHeight="1" x14ac:dyDescent="0.2">
      <c r="A115" s="16" t="s">
        <v>104</v>
      </c>
      <c r="B115" s="5"/>
      <c r="C115" s="5" t="s">
        <v>8</v>
      </c>
      <c r="D115" s="5" t="s">
        <v>9</v>
      </c>
      <c r="E115" s="5" t="s">
        <v>104</v>
      </c>
      <c r="F115" s="5" t="s">
        <v>496</v>
      </c>
      <c r="G115" s="5" t="s">
        <v>496</v>
      </c>
      <c r="H115" s="5">
        <v>630</v>
      </c>
    </row>
    <row r="116" spans="1:10" ht="30" customHeight="1" x14ac:dyDescent="0.2">
      <c r="A116" s="16" t="s">
        <v>105</v>
      </c>
      <c r="B116" s="5"/>
      <c r="C116" s="5" t="s">
        <v>8</v>
      </c>
      <c r="D116" s="5" t="s">
        <v>9</v>
      </c>
      <c r="E116" s="5" t="s">
        <v>105</v>
      </c>
      <c r="F116" s="5" t="s">
        <v>496</v>
      </c>
      <c r="G116" s="5" t="s">
        <v>496</v>
      </c>
      <c r="H116" s="5">
        <v>630</v>
      </c>
    </row>
    <row r="117" spans="1:10" ht="30" customHeight="1" x14ac:dyDescent="0.2">
      <c r="A117" s="16" t="s">
        <v>106</v>
      </c>
      <c r="B117" s="5"/>
      <c r="C117" s="5" t="s">
        <v>8</v>
      </c>
      <c r="D117" s="5" t="s">
        <v>9</v>
      </c>
      <c r="E117" s="5" t="s">
        <v>106</v>
      </c>
      <c r="F117" s="5" t="s">
        <v>496</v>
      </c>
      <c r="G117" s="5" t="s">
        <v>496</v>
      </c>
      <c r="H117" s="5">
        <v>630</v>
      </c>
    </row>
    <row r="118" spans="1:10" ht="30" customHeight="1" x14ac:dyDescent="0.2">
      <c r="A118" s="16" t="s">
        <v>107</v>
      </c>
      <c r="B118" s="5"/>
      <c r="C118" s="5" t="s">
        <v>8</v>
      </c>
      <c r="D118" s="5" t="s">
        <v>9</v>
      </c>
      <c r="E118" s="5" t="s">
        <v>107</v>
      </c>
      <c r="F118" s="5" t="s">
        <v>496</v>
      </c>
      <c r="G118" s="5" t="s">
        <v>496</v>
      </c>
      <c r="H118" s="5">
        <v>630</v>
      </c>
    </row>
    <row r="119" spans="1:10" ht="30" customHeight="1" x14ac:dyDescent="0.2">
      <c r="A119" s="16" t="s">
        <v>108</v>
      </c>
      <c r="B119" s="5"/>
      <c r="C119" s="5" t="s">
        <v>8</v>
      </c>
      <c r="D119" s="5" t="s">
        <v>9</v>
      </c>
      <c r="E119" s="5" t="s">
        <v>108</v>
      </c>
      <c r="F119" s="5" t="s">
        <v>496</v>
      </c>
      <c r="G119" s="5" t="s">
        <v>496</v>
      </c>
      <c r="H119" s="5">
        <v>630</v>
      </c>
    </row>
    <row r="120" spans="1:10" ht="30" customHeight="1" x14ac:dyDescent="0.2">
      <c r="A120" s="16" t="s">
        <v>109</v>
      </c>
      <c r="B120" s="5"/>
      <c r="C120" s="5" t="s">
        <v>8</v>
      </c>
      <c r="D120" s="5" t="s">
        <v>9</v>
      </c>
      <c r="E120" s="5" t="s">
        <v>109</v>
      </c>
      <c r="F120" s="5" t="s">
        <v>496</v>
      </c>
      <c r="G120" s="5" t="s">
        <v>496</v>
      </c>
      <c r="H120" s="5">
        <v>630</v>
      </c>
    </row>
    <row r="121" spans="1:10" ht="30.75" customHeight="1" x14ac:dyDescent="0.2">
      <c r="A121" s="16" t="s">
        <v>110</v>
      </c>
      <c r="B121" s="5"/>
      <c r="C121" s="5" t="s">
        <v>8</v>
      </c>
      <c r="D121" s="5" t="s">
        <v>9</v>
      </c>
      <c r="E121" s="5" t="s">
        <v>110</v>
      </c>
      <c r="F121" s="5" t="s">
        <v>496</v>
      </c>
      <c r="G121" s="5" t="s">
        <v>496</v>
      </c>
      <c r="H121" s="5">
        <v>630</v>
      </c>
    </row>
    <row r="122" spans="1:10" ht="30.75" customHeight="1" x14ac:dyDescent="0.2">
      <c r="A122" s="16" t="s">
        <v>111</v>
      </c>
      <c r="B122" s="5"/>
      <c r="C122" s="5" t="s">
        <v>8</v>
      </c>
      <c r="D122" s="5" t="s">
        <v>9</v>
      </c>
      <c r="E122" s="5" t="s">
        <v>111</v>
      </c>
      <c r="F122" s="5" t="s">
        <v>496</v>
      </c>
      <c r="G122" s="5" t="s">
        <v>496</v>
      </c>
      <c r="H122" s="5">
        <v>630</v>
      </c>
      <c r="I122" s="9"/>
      <c r="J122" s="9"/>
    </row>
    <row r="123" spans="1:10" ht="30.75" customHeight="1" x14ac:dyDescent="0.2">
      <c r="A123" s="16" t="s">
        <v>112</v>
      </c>
      <c r="B123" s="5"/>
      <c r="C123" s="5" t="s">
        <v>8</v>
      </c>
      <c r="D123" s="5" t="s">
        <v>9</v>
      </c>
      <c r="E123" s="5" t="s">
        <v>112</v>
      </c>
      <c r="F123" s="5" t="s">
        <v>496</v>
      </c>
      <c r="G123" s="5" t="s">
        <v>496</v>
      </c>
      <c r="H123" s="5">
        <v>630</v>
      </c>
    </row>
    <row r="124" spans="1:10" ht="30.75" customHeight="1" x14ac:dyDescent="0.2">
      <c r="A124" s="16" t="s">
        <v>113</v>
      </c>
      <c r="B124" s="5"/>
      <c r="C124" s="5" t="s">
        <v>8</v>
      </c>
      <c r="D124" s="5" t="s">
        <v>9</v>
      </c>
      <c r="E124" s="5" t="s">
        <v>113</v>
      </c>
      <c r="F124" s="5" t="s">
        <v>496</v>
      </c>
      <c r="G124" s="5" t="s">
        <v>496</v>
      </c>
      <c r="H124" s="5">
        <v>630</v>
      </c>
    </row>
    <row r="125" spans="1:10" ht="30.75" customHeight="1" x14ac:dyDescent="0.2">
      <c r="A125" s="16" t="s">
        <v>114</v>
      </c>
      <c r="B125" s="5"/>
      <c r="C125" s="5" t="s">
        <v>8</v>
      </c>
      <c r="D125" s="5" t="s">
        <v>9</v>
      </c>
      <c r="E125" s="5" t="s">
        <v>114</v>
      </c>
      <c r="F125" s="5" t="s">
        <v>496</v>
      </c>
      <c r="G125" s="5" t="s">
        <v>496</v>
      </c>
      <c r="H125" s="5">
        <v>630</v>
      </c>
    </row>
    <row r="126" spans="1:10" ht="30.75" customHeight="1" x14ac:dyDescent="0.2">
      <c r="A126" s="16" t="s">
        <v>115</v>
      </c>
      <c r="B126" s="5"/>
      <c r="C126" s="5" t="s">
        <v>8</v>
      </c>
      <c r="D126" s="5" t="s">
        <v>9</v>
      </c>
      <c r="E126" s="5" t="s">
        <v>115</v>
      </c>
      <c r="F126" s="5" t="s">
        <v>496</v>
      </c>
      <c r="G126" s="5" t="s">
        <v>496</v>
      </c>
      <c r="H126" s="5">
        <v>630</v>
      </c>
    </row>
    <row r="127" spans="1:10" ht="30.75" customHeight="1" x14ac:dyDescent="0.2">
      <c r="A127" s="16" t="s">
        <v>116</v>
      </c>
      <c r="B127" s="5"/>
      <c r="C127" s="5" t="s">
        <v>8</v>
      </c>
      <c r="D127" s="5" t="s">
        <v>9</v>
      </c>
      <c r="E127" s="5" t="s">
        <v>116</v>
      </c>
      <c r="F127" s="5" t="s">
        <v>496</v>
      </c>
      <c r="G127" s="5" t="s">
        <v>496</v>
      </c>
      <c r="H127" s="5">
        <v>630</v>
      </c>
    </row>
    <row r="128" spans="1:10" ht="30.75" customHeight="1" x14ac:dyDescent="0.2">
      <c r="A128" s="16" t="s">
        <v>117</v>
      </c>
      <c r="B128" s="5"/>
      <c r="C128" s="5" t="s">
        <v>8</v>
      </c>
      <c r="D128" s="5" t="s">
        <v>9</v>
      </c>
      <c r="E128" s="5" t="s">
        <v>117</v>
      </c>
      <c r="F128" s="5" t="s">
        <v>496</v>
      </c>
      <c r="G128" s="5" t="s">
        <v>496</v>
      </c>
      <c r="H128" s="5">
        <v>630</v>
      </c>
    </row>
    <row r="129" spans="1:8" ht="30.75" customHeight="1" x14ac:dyDescent="0.2">
      <c r="A129" s="16" t="s">
        <v>118</v>
      </c>
      <c r="B129" s="5"/>
      <c r="C129" s="5" t="s">
        <v>8</v>
      </c>
      <c r="D129" s="5" t="s">
        <v>9</v>
      </c>
      <c r="E129" s="5" t="s">
        <v>118</v>
      </c>
      <c r="F129" s="5" t="s">
        <v>496</v>
      </c>
      <c r="G129" s="5" t="s">
        <v>496</v>
      </c>
      <c r="H129" s="5">
        <v>630</v>
      </c>
    </row>
    <row r="130" spans="1:8" ht="30.75" customHeight="1" x14ac:dyDescent="0.2">
      <c r="A130" s="16" t="s">
        <v>119</v>
      </c>
      <c r="B130" s="5"/>
      <c r="C130" s="5" t="s">
        <v>8</v>
      </c>
      <c r="D130" s="5" t="s">
        <v>9</v>
      </c>
      <c r="E130" s="5" t="s">
        <v>119</v>
      </c>
      <c r="F130" s="5" t="s">
        <v>496</v>
      </c>
      <c r="G130" s="5" t="s">
        <v>496</v>
      </c>
      <c r="H130" s="5">
        <v>630</v>
      </c>
    </row>
    <row r="131" spans="1:8" ht="30.75" customHeight="1" x14ac:dyDescent="0.2">
      <c r="A131" s="16" t="s">
        <v>120</v>
      </c>
      <c r="B131" s="5"/>
      <c r="C131" s="5" t="s">
        <v>8</v>
      </c>
      <c r="D131" s="5" t="s">
        <v>9</v>
      </c>
      <c r="E131" s="5" t="s">
        <v>120</v>
      </c>
      <c r="F131" s="5" t="s">
        <v>496</v>
      </c>
      <c r="G131" s="5" t="s">
        <v>496</v>
      </c>
      <c r="H131" s="5">
        <v>630</v>
      </c>
    </row>
    <row r="132" spans="1:8" ht="30.75" customHeight="1" x14ac:dyDescent="0.2">
      <c r="A132" s="16" t="s">
        <v>121</v>
      </c>
      <c r="B132" s="5"/>
      <c r="C132" s="5" t="s">
        <v>8</v>
      </c>
      <c r="D132" s="5" t="s">
        <v>9</v>
      </c>
      <c r="E132" s="5" t="s">
        <v>121</v>
      </c>
      <c r="F132" s="5" t="s">
        <v>496</v>
      </c>
      <c r="G132" s="5" t="s">
        <v>496</v>
      </c>
      <c r="H132" s="5">
        <v>630</v>
      </c>
    </row>
    <row r="133" spans="1:8" ht="30.75" customHeight="1" x14ac:dyDescent="0.2">
      <c r="A133" s="16" t="s">
        <v>122</v>
      </c>
      <c r="B133" s="5"/>
      <c r="C133" s="5" t="s">
        <v>8</v>
      </c>
      <c r="D133" s="5" t="s">
        <v>9</v>
      </c>
      <c r="E133" s="5" t="s">
        <v>122</v>
      </c>
      <c r="F133" s="5" t="s">
        <v>496</v>
      </c>
      <c r="G133" s="5" t="s">
        <v>496</v>
      </c>
      <c r="H133" s="5">
        <v>630</v>
      </c>
    </row>
    <row r="134" spans="1:8" ht="30.75" customHeight="1" x14ac:dyDescent="0.2">
      <c r="A134" s="16" t="s">
        <v>123</v>
      </c>
      <c r="B134" s="5"/>
      <c r="C134" s="5" t="s">
        <v>8</v>
      </c>
      <c r="D134" s="5" t="s">
        <v>9</v>
      </c>
      <c r="E134" s="5" t="s">
        <v>123</v>
      </c>
      <c r="F134" s="5" t="s">
        <v>496</v>
      </c>
      <c r="G134" s="5" t="s">
        <v>496</v>
      </c>
      <c r="H134" s="5">
        <v>630</v>
      </c>
    </row>
    <row r="135" spans="1:8" ht="30.75" customHeight="1" x14ac:dyDescent="0.2">
      <c r="A135" s="16" t="s">
        <v>124</v>
      </c>
      <c r="B135" s="5"/>
      <c r="C135" s="5" t="s">
        <v>8</v>
      </c>
      <c r="D135" s="5" t="s">
        <v>9</v>
      </c>
      <c r="E135" s="5" t="s">
        <v>124</v>
      </c>
      <c r="F135" s="5" t="s">
        <v>496</v>
      </c>
      <c r="G135" s="5" t="s">
        <v>496</v>
      </c>
      <c r="H135" s="5">
        <v>630</v>
      </c>
    </row>
    <row r="136" spans="1:8" ht="30.75" customHeight="1" x14ac:dyDescent="0.2">
      <c r="A136" s="16" t="s">
        <v>125</v>
      </c>
      <c r="B136" s="5"/>
      <c r="C136" s="5" t="s">
        <v>8</v>
      </c>
      <c r="D136" s="5" t="s">
        <v>9</v>
      </c>
      <c r="E136" s="5" t="s">
        <v>125</v>
      </c>
      <c r="F136" s="5" t="s">
        <v>496</v>
      </c>
      <c r="G136" s="5" t="s">
        <v>496</v>
      </c>
      <c r="H136" s="5">
        <v>630</v>
      </c>
    </row>
    <row r="137" spans="1:8" ht="30.75" customHeight="1" x14ac:dyDescent="0.2">
      <c r="A137" s="16" t="s">
        <v>126</v>
      </c>
      <c r="B137" s="5"/>
      <c r="C137" s="5" t="s">
        <v>8</v>
      </c>
      <c r="D137" s="5" t="s">
        <v>9</v>
      </c>
      <c r="E137" s="5" t="s">
        <v>126</v>
      </c>
      <c r="F137" s="5" t="s">
        <v>496</v>
      </c>
      <c r="G137" s="5" t="s">
        <v>496</v>
      </c>
      <c r="H137" s="5">
        <v>630</v>
      </c>
    </row>
    <row r="138" spans="1:8" ht="30.75" customHeight="1" x14ac:dyDescent="0.2">
      <c r="A138" s="16" t="s">
        <v>127</v>
      </c>
      <c r="B138" s="5"/>
      <c r="C138" s="5" t="s">
        <v>8</v>
      </c>
      <c r="D138" s="5" t="s">
        <v>9</v>
      </c>
      <c r="E138" s="5" t="s">
        <v>127</v>
      </c>
      <c r="F138" s="5" t="s">
        <v>496</v>
      </c>
      <c r="G138" s="5" t="s">
        <v>496</v>
      </c>
      <c r="H138" s="5">
        <v>630</v>
      </c>
    </row>
    <row r="139" spans="1:8" ht="30.75" customHeight="1" x14ac:dyDescent="0.2">
      <c r="A139" s="16" t="s">
        <v>215</v>
      </c>
      <c r="B139" s="5"/>
      <c r="C139" s="5" t="s">
        <v>8</v>
      </c>
      <c r="D139" s="5" t="s">
        <v>9</v>
      </c>
      <c r="E139" s="5" t="s">
        <v>149</v>
      </c>
      <c r="F139" s="5" t="s">
        <v>496</v>
      </c>
      <c r="G139" s="5" t="s">
        <v>496</v>
      </c>
      <c r="H139" s="5">
        <v>3000</v>
      </c>
    </row>
    <row r="140" spans="1:8" ht="30.75" customHeight="1" x14ac:dyDescent="0.2">
      <c r="A140" s="16" t="s">
        <v>216</v>
      </c>
      <c r="B140" s="5"/>
      <c r="C140" s="5" t="s">
        <v>8</v>
      </c>
      <c r="D140" s="5" t="s">
        <v>9</v>
      </c>
      <c r="E140" s="5" t="s">
        <v>150</v>
      </c>
      <c r="F140" s="5" t="s">
        <v>496</v>
      </c>
      <c r="G140" s="5" t="s">
        <v>496</v>
      </c>
      <c r="H140" s="5">
        <v>2000</v>
      </c>
    </row>
    <row r="141" spans="1:8" ht="30.75" customHeight="1" x14ac:dyDescent="0.2">
      <c r="A141" s="16" t="s">
        <v>217</v>
      </c>
      <c r="B141" s="5"/>
      <c r="C141" s="5" t="s">
        <v>8</v>
      </c>
      <c r="D141" s="5" t="s">
        <v>9</v>
      </c>
      <c r="E141" s="5" t="s">
        <v>151</v>
      </c>
      <c r="F141" s="5" t="s">
        <v>496</v>
      </c>
      <c r="G141" s="5" t="s">
        <v>496</v>
      </c>
      <c r="H141" s="5">
        <v>1200</v>
      </c>
    </row>
    <row r="142" spans="1:8" ht="30.75" customHeight="1" x14ac:dyDescent="0.2">
      <c r="A142" s="16" t="s">
        <v>218</v>
      </c>
      <c r="B142" s="5"/>
      <c r="C142" s="5" t="s">
        <v>8</v>
      </c>
      <c r="D142" s="5" t="s">
        <v>9</v>
      </c>
      <c r="E142" s="5" t="s">
        <v>152</v>
      </c>
      <c r="F142" s="5" t="s">
        <v>496</v>
      </c>
      <c r="G142" s="5" t="s">
        <v>496</v>
      </c>
      <c r="H142" s="5">
        <v>1200</v>
      </c>
    </row>
    <row r="143" spans="1:8" ht="30.75" customHeight="1" x14ac:dyDescent="0.2">
      <c r="A143" s="16" t="s">
        <v>219</v>
      </c>
      <c r="B143" s="5"/>
      <c r="C143" s="5" t="s">
        <v>8</v>
      </c>
      <c r="D143" s="5" t="s">
        <v>9</v>
      </c>
      <c r="E143" s="5" t="s">
        <v>153</v>
      </c>
      <c r="F143" s="5" t="s">
        <v>496</v>
      </c>
      <c r="G143" s="5" t="s">
        <v>496</v>
      </c>
      <c r="H143" s="5">
        <v>3000</v>
      </c>
    </row>
    <row r="144" spans="1:8" ht="30.75" customHeight="1" x14ac:dyDescent="0.2">
      <c r="A144" s="16" t="s">
        <v>220</v>
      </c>
      <c r="B144" s="5"/>
      <c r="C144" s="5" t="s">
        <v>8</v>
      </c>
      <c r="D144" s="5" t="s">
        <v>9</v>
      </c>
      <c r="E144" s="5" t="s">
        <v>154</v>
      </c>
      <c r="F144" s="5" t="s">
        <v>496</v>
      </c>
      <c r="G144" s="5" t="s">
        <v>496</v>
      </c>
      <c r="H144" s="5">
        <v>2000</v>
      </c>
    </row>
    <row r="145" spans="1:8" ht="30.75" customHeight="1" x14ac:dyDescent="0.2">
      <c r="A145" s="16" t="s">
        <v>221</v>
      </c>
      <c r="B145" s="5"/>
      <c r="C145" s="5" t="s">
        <v>8</v>
      </c>
      <c r="D145" s="5" t="s">
        <v>9</v>
      </c>
      <c r="E145" s="5" t="s">
        <v>155</v>
      </c>
      <c r="F145" s="5" t="s">
        <v>496</v>
      </c>
      <c r="G145" s="5" t="s">
        <v>496</v>
      </c>
      <c r="H145" s="5">
        <v>2000</v>
      </c>
    </row>
    <row r="146" spans="1:8" ht="30.75" customHeight="1" x14ac:dyDescent="0.2">
      <c r="A146" s="16" t="s">
        <v>222</v>
      </c>
      <c r="B146" s="5"/>
      <c r="C146" s="5" t="s">
        <v>8</v>
      </c>
      <c r="D146" s="5" t="s">
        <v>9</v>
      </c>
      <c r="E146" s="5" t="s">
        <v>156</v>
      </c>
      <c r="F146" s="5" t="s">
        <v>496</v>
      </c>
      <c r="G146" s="5" t="s">
        <v>496</v>
      </c>
      <c r="H146" s="5">
        <v>2000</v>
      </c>
    </row>
    <row r="147" spans="1:8" ht="30.75" customHeight="1" x14ac:dyDescent="0.2">
      <c r="A147" s="16" t="s">
        <v>223</v>
      </c>
      <c r="B147" s="5"/>
      <c r="C147" s="5" t="s">
        <v>8</v>
      </c>
      <c r="D147" s="5" t="s">
        <v>9</v>
      </c>
      <c r="E147" s="5" t="s">
        <v>157</v>
      </c>
      <c r="F147" s="5" t="s">
        <v>496</v>
      </c>
      <c r="G147" s="5" t="s">
        <v>496</v>
      </c>
      <c r="H147" s="5">
        <v>1200</v>
      </c>
    </row>
    <row r="148" spans="1:8" ht="30.75" customHeight="1" x14ac:dyDescent="0.2">
      <c r="A148" s="16" t="s">
        <v>224</v>
      </c>
      <c r="B148" s="5"/>
      <c r="C148" s="5" t="s">
        <v>8</v>
      </c>
      <c r="D148" s="5" t="s">
        <v>9</v>
      </c>
      <c r="E148" s="5" t="s">
        <v>158</v>
      </c>
      <c r="F148" s="5" t="s">
        <v>496</v>
      </c>
      <c r="G148" s="5" t="s">
        <v>496</v>
      </c>
      <c r="H148" s="5">
        <v>2000</v>
      </c>
    </row>
    <row r="149" spans="1:8" ht="30.75" customHeight="1" x14ac:dyDescent="0.2">
      <c r="A149" s="16" t="s">
        <v>225</v>
      </c>
      <c r="B149" s="5"/>
      <c r="C149" s="5" t="s">
        <v>8</v>
      </c>
      <c r="D149" s="5" t="s">
        <v>9</v>
      </c>
      <c r="E149" s="5" t="s">
        <v>159</v>
      </c>
      <c r="F149" s="5" t="s">
        <v>496</v>
      </c>
      <c r="G149" s="5" t="s">
        <v>496</v>
      </c>
      <c r="H149" s="5">
        <v>2000</v>
      </c>
    </row>
    <row r="150" spans="1:8" ht="30.75" customHeight="1" x14ac:dyDescent="0.2">
      <c r="A150" s="16" t="s">
        <v>226</v>
      </c>
      <c r="B150" s="5"/>
      <c r="C150" s="5" t="s">
        <v>8</v>
      </c>
      <c r="D150" s="5" t="s">
        <v>9</v>
      </c>
      <c r="E150" s="5" t="s">
        <v>160</v>
      </c>
      <c r="F150" s="5" t="s">
        <v>496</v>
      </c>
      <c r="G150" s="5" t="s">
        <v>496</v>
      </c>
      <c r="H150" s="5">
        <v>3000</v>
      </c>
    </row>
    <row r="151" spans="1:8" ht="30.75" customHeight="1" x14ac:dyDescent="0.2">
      <c r="A151" s="16" t="s">
        <v>227</v>
      </c>
      <c r="B151" s="5"/>
      <c r="C151" s="5" t="s">
        <v>8</v>
      </c>
      <c r="D151" s="5" t="s">
        <v>9</v>
      </c>
      <c r="E151" s="5" t="s">
        <v>161</v>
      </c>
      <c r="F151" s="5" t="s">
        <v>496</v>
      </c>
      <c r="G151" s="5" t="s">
        <v>496</v>
      </c>
      <c r="H151" s="5">
        <v>1200</v>
      </c>
    </row>
    <row r="152" spans="1:8" s="8" customFormat="1" ht="30.75" customHeight="1" x14ac:dyDescent="0.2">
      <c r="A152" s="16" t="s">
        <v>228</v>
      </c>
      <c r="B152" s="5"/>
      <c r="C152" s="5" t="s">
        <v>8</v>
      </c>
      <c r="D152" s="5" t="s">
        <v>9</v>
      </c>
      <c r="E152" s="5" t="s">
        <v>162</v>
      </c>
      <c r="F152" s="5" t="s">
        <v>496</v>
      </c>
      <c r="G152" s="5" t="s">
        <v>496</v>
      </c>
      <c r="H152" s="5">
        <v>2000</v>
      </c>
    </row>
    <row r="153" spans="1:8" ht="30.75" customHeight="1" x14ac:dyDescent="0.2">
      <c r="A153" s="16" t="s">
        <v>229</v>
      </c>
      <c r="B153" s="5"/>
      <c r="C153" s="5" t="s">
        <v>8</v>
      </c>
      <c r="D153" s="5" t="s">
        <v>9</v>
      </c>
      <c r="E153" s="5" t="s">
        <v>163</v>
      </c>
      <c r="F153" s="5" t="s">
        <v>496</v>
      </c>
      <c r="G153" s="5" t="s">
        <v>496</v>
      </c>
      <c r="H153" s="5">
        <v>1200</v>
      </c>
    </row>
    <row r="154" spans="1:8" ht="30.75" customHeight="1" x14ac:dyDescent="0.2">
      <c r="A154" s="16" t="s">
        <v>230</v>
      </c>
      <c r="B154" s="5"/>
      <c r="C154" s="5" t="s">
        <v>8</v>
      </c>
      <c r="D154" s="5" t="s">
        <v>9</v>
      </c>
      <c r="E154" s="5" t="s">
        <v>164</v>
      </c>
      <c r="F154" s="5" t="s">
        <v>496</v>
      </c>
      <c r="G154" s="5" t="s">
        <v>496</v>
      </c>
      <c r="H154" s="5">
        <v>2000</v>
      </c>
    </row>
    <row r="155" spans="1:8" ht="30.75" customHeight="1" x14ac:dyDescent="0.2">
      <c r="A155" s="16" t="s">
        <v>231</v>
      </c>
      <c r="B155" s="5"/>
      <c r="C155" s="5" t="s">
        <v>8</v>
      </c>
      <c r="D155" s="5" t="s">
        <v>9</v>
      </c>
      <c r="E155" s="5" t="s">
        <v>165</v>
      </c>
      <c r="F155" s="5" t="s">
        <v>496</v>
      </c>
      <c r="G155" s="5" t="s">
        <v>496</v>
      </c>
      <c r="H155" s="5">
        <v>2000</v>
      </c>
    </row>
    <row r="156" spans="1:8" ht="30.75" customHeight="1" x14ac:dyDescent="0.2">
      <c r="A156" s="16" t="s">
        <v>232</v>
      </c>
      <c r="B156" s="5"/>
      <c r="C156" s="5" t="s">
        <v>8</v>
      </c>
      <c r="D156" s="5" t="s">
        <v>9</v>
      </c>
      <c r="E156" s="5" t="s">
        <v>166</v>
      </c>
      <c r="F156" s="5" t="s">
        <v>496</v>
      </c>
      <c r="G156" s="5" t="s">
        <v>496</v>
      </c>
      <c r="H156" s="5">
        <v>2000</v>
      </c>
    </row>
    <row r="157" spans="1:8" ht="30.75" customHeight="1" x14ac:dyDescent="0.2">
      <c r="A157" s="16" t="s">
        <v>233</v>
      </c>
      <c r="B157" s="5"/>
      <c r="C157" s="5" t="s">
        <v>8</v>
      </c>
      <c r="D157" s="5" t="s">
        <v>9</v>
      </c>
      <c r="E157" s="5" t="s">
        <v>167</v>
      </c>
      <c r="F157" s="5" t="s">
        <v>496</v>
      </c>
      <c r="G157" s="5" t="s">
        <v>496</v>
      </c>
      <c r="H157" s="5">
        <v>2000</v>
      </c>
    </row>
    <row r="158" spans="1:8" ht="30.75" customHeight="1" x14ac:dyDescent="0.2">
      <c r="A158" s="16" t="s">
        <v>234</v>
      </c>
      <c r="B158" s="5"/>
      <c r="C158" s="5" t="s">
        <v>8</v>
      </c>
      <c r="D158" s="5" t="s">
        <v>9</v>
      </c>
      <c r="E158" s="5" t="s">
        <v>168</v>
      </c>
      <c r="F158" s="5" t="s">
        <v>496</v>
      </c>
      <c r="G158" s="5" t="s">
        <v>496</v>
      </c>
      <c r="H158" s="5">
        <v>2000</v>
      </c>
    </row>
    <row r="159" spans="1:8" ht="30.75" customHeight="1" x14ac:dyDescent="0.2">
      <c r="A159" s="16" t="s">
        <v>235</v>
      </c>
      <c r="B159" s="5"/>
      <c r="C159" s="5" t="s">
        <v>8</v>
      </c>
      <c r="D159" s="5" t="s">
        <v>9</v>
      </c>
      <c r="E159" s="5" t="s">
        <v>169</v>
      </c>
      <c r="F159" s="5" t="s">
        <v>496</v>
      </c>
      <c r="G159" s="5" t="s">
        <v>496</v>
      </c>
      <c r="H159" s="5">
        <v>3200</v>
      </c>
    </row>
    <row r="160" spans="1:8" ht="30.75" customHeight="1" x14ac:dyDescent="0.2">
      <c r="A160" s="16" t="s">
        <v>236</v>
      </c>
      <c r="B160" s="5"/>
      <c r="C160" s="5" t="s">
        <v>8</v>
      </c>
      <c r="D160" s="5" t="s">
        <v>9</v>
      </c>
      <c r="E160" s="5" t="s">
        <v>170</v>
      </c>
      <c r="F160" s="5" t="s">
        <v>496</v>
      </c>
      <c r="G160" s="5" t="s">
        <v>496</v>
      </c>
      <c r="H160" s="5">
        <v>1200</v>
      </c>
    </row>
    <row r="161" spans="1:8" ht="30.75" customHeight="1" x14ac:dyDescent="0.2">
      <c r="A161" s="16" t="s">
        <v>237</v>
      </c>
      <c r="B161" s="5"/>
      <c r="C161" s="5" t="s">
        <v>8</v>
      </c>
      <c r="D161" s="5" t="s">
        <v>9</v>
      </c>
      <c r="E161" s="5" t="s">
        <v>171</v>
      </c>
      <c r="F161" s="5" t="s">
        <v>496</v>
      </c>
      <c r="G161" s="5" t="s">
        <v>496</v>
      </c>
      <c r="H161" s="5">
        <v>2000</v>
      </c>
    </row>
    <row r="162" spans="1:8" ht="30.75" customHeight="1" x14ac:dyDescent="0.2">
      <c r="A162" s="16" t="s">
        <v>238</v>
      </c>
      <c r="B162" s="5"/>
      <c r="C162" s="5" t="s">
        <v>8</v>
      </c>
      <c r="D162" s="5" t="s">
        <v>9</v>
      </c>
      <c r="E162" s="5" t="s">
        <v>172</v>
      </c>
      <c r="F162" s="5" t="s">
        <v>496</v>
      </c>
      <c r="G162" s="5" t="s">
        <v>496</v>
      </c>
      <c r="H162" s="5">
        <v>2000</v>
      </c>
    </row>
    <row r="163" spans="1:8" ht="30.75" customHeight="1" x14ac:dyDescent="0.2">
      <c r="A163" s="16" t="s">
        <v>239</v>
      </c>
      <c r="B163" s="5"/>
      <c r="C163" s="5" t="s">
        <v>8</v>
      </c>
      <c r="D163" s="5" t="s">
        <v>9</v>
      </c>
      <c r="E163" s="5" t="s">
        <v>173</v>
      </c>
      <c r="F163" s="5" t="s">
        <v>496</v>
      </c>
      <c r="G163" s="5" t="s">
        <v>496</v>
      </c>
      <c r="H163" s="5">
        <v>2000</v>
      </c>
    </row>
    <row r="164" spans="1:8" ht="30.75" customHeight="1" x14ac:dyDescent="0.2">
      <c r="A164" s="16" t="s">
        <v>240</v>
      </c>
      <c r="B164" s="5"/>
      <c r="C164" s="5" t="s">
        <v>8</v>
      </c>
      <c r="D164" s="5" t="s">
        <v>9</v>
      </c>
      <c r="E164" s="5" t="s">
        <v>174</v>
      </c>
      <c r="F164" s="5" t="s">
        <v>496</v>
      </c>
      <c r="G164" s="5" t="s">
        <v>496</v>
      </c>
      <c r="H164" s="5">
        <v>2000</v>
      </c>
    </row>
    <row r="165" spans="1:8" ht="30.75" customHeight="1" x14ac:dyDescent="0.2">
      <c r="A165" s="16" t="s">
        <v>241</v>
      </c>
      <c r="B165" s="5"/>
      <c r="C165" s="5" t="s">
        <v>8</v>
      </c>
      <c r="D165" s="5" t="s">
        <v>9</v>
      </c>
      <c r="E165" s="5" t="s">
        <v>175</v>
      </c>
      <c r="F165" s="5" t="s">
        <v>496</v>
      </c>
      <c r="G165" s="5" t="s">
        <v>496</v>
      </c>
      <c r="H165" s="5">
        <v>1200</v>
      </c>
    </row>
    <row r="166" spans="1:8" ht="30.75" customHeight="1" x14ac:dyDescent="0.2">
      <c r="A166" s="16" t="s">
        <v>242</v>
      </c>
      <c r="B166" s="5"/>
      <c r="C166" s="5" t="s">
        <v>8</v>
      </c>
      <c r="D166" s="5" t="s">
        <v>9</v>
      </c>
      <c r="E166" s="5" t="s">
        <v>176</v>
      </c>
      <c r="F166" s="5" t="s">
        <v>496</v>
      </c>
      <c r="G166" s="5" t="s">
        <v>496</v>
      </c>
      <c r="H166" s="5">
        <v>1200</v>
      </c>
    </row>
    <row r="167" spans="1:8" ht="30.75" customHeight="1" x14ac:dyDescent="0.2">
      <c r="A167" s="16" t="s">
        <v>243</v>
      </c>
      <c r="B167" s="5"/>
      <c r="C167" s="5" t="s">
        <v>8</v>
      </c>
      <c r="D167" s="5" t="s">
        <v>9</v>
      </c>
      <c r="E167" s="5" t="s">
        <v>177</v>
      </c>
      <c r="F167" s="5" t="s">
        <v>496</v>
      </c>
      <c r="G167" s="5" t="s">
        <v>496</v>
      </c>
      <c r="H167" s="5">
        <v>2000</v>
      </c>
    </row>
    <row r="168" spans="1:8" ht="30.75" customHeight="1" x14ac:dyDescent="0.2">
      <c r="A168" s="16" t="s">
        <v>244</v>
      </c>
      <c r="B168" s="5"/>
      <c r="C168" s="5" t="s">
        <v>8</v>
      </c>
      <c r="D168" s="5" t="s">
        <v>9</v>
      </c>
      <c r="E168" s="5" t="s">
        <v>178</v>
      </c>
      <c r="F168" s="5" t="s">
        <v>496</v>
      </c>
      <c r="G168" s="5" t="s">
        <v>496</v>
      </c>
      <c r="H168" s="5">
        <v>3000</v>
      </c>
    </row>
    <row r="169" spans="1:8" ht="30.75" customHeight="1" x14ac:dyDescent="0.2">
      <c r="A169" s="16" t="s">
        <v>245</v>
      </c>
      <c r="B169" s="5"/>
      <c r="C169" s="5" t="s">
        <v>8</v>
      </c>
      <c r="D169" s="5" t="s">
        <v>9</v>
      </c>
      <c r="E169" s="5" t="s">
        <v>179</v>
      </c>
      <c r="F169" s="5" t="s">
        <v>496</v>
      </c>
      <c r="G169" s="5" t="s">
        <v>496</v>
      </c>
      <c r="H169" s="5">
        <v>3000</v>
      </c>
    </row>
    <row r="170" spans="1:8" ht="30.75" customHeight="1" x14ac:dyDescent="0.2">
      <c r="A170" s="16" t="s">
        <v>246</v>
      </c>
      <c r="B170" s="5"/>
      <c r="C170" s="5" t="s">
        <v>8</v>
      </c>
      <c r="D170" s="5" t="s">
        <v>9</v>
      </c>
      <c r="E170" s="5" t="s">
        <v>180</v>
      </c>
      <c r="F170" s="5" t="s">
        <v>496</v>
      </c>
      <c r="G170" s="5" t="s">
        <v>496</v>
      </c>
      <c r="H170" s="5">
        <v>1200</v>
      </c>
    </row>
    <row r="171" spans="1:8" ht="30.75" customHeight="1" x14ac:dyDescent="0.2">
      <c r="A171" s="16" t="s">
        <v>247</v>
      </c>
      <c r="B171" s="5"/>
      <c r="C171" s="5" t="s">
        <v>8</v>
      </c>
      <c r="D171" s="5" t="s">
        <v>9</v>
      </c>
      <c r="E171" s="5" t="s">
        <v>181</v>
      </c>
      <c r="F171" s="5" t="s">
        <v>496</v>
      </c>
      <c r="G171" s="5" t="s">
        <v>496</v>
      </c>
      <c r="H171" s="5">
        <v>2000</v>
      </c>
    </row>
    <row r="172" spans="1:8" ht="30.75" customHeight="1" x14ac:dyDescent="0.2">
      <c r="A172" s="16" t="s">
        <v>248</v>
      </c>
      <c r="B172" s="5"/>
      <c r="C172" s="5" t="s">
        <v>8</v>
      </c>
      <c r="D172" s="5" t="s">
        <v>9</v>
      </c>
      <c r="E172" s="5" t="s">
        <v>182</v>
      </c>
      <c r="F172" s="5" t="s">
        <v>496</v>
      </c>
      <c r="G172" s="5" t="s">
        <v>496</v>
      </c>
      <c r="H172" s="5">
        <v>3000</v>
      </c>
    </row>
    <row r="173" spans="1:8" ht="30.75" customHeight="1" x14ac:dyDescent="0.2">
      <c r="A173" s="16" t="s">
        <v>249</v>
      </c>
      <c r="B173" s="5"/>
      <c r="C173" s="5" t="s">
        <v>8</v>
      </c>
      <c r="D173" s="5" t="s">
        <v>9</v>
      </c>
      <c r="E173" s="5" t="s">
        <v>183</v>
      </c>
      <c r="F173" s="5"/>
      <c r="G173" s="5" t="s">
        <v>496</v>
      </c>
      <c r="H173" s="5">
        <v>3000</v>
      </c>
    </row>
    <row r="174" spans="1:8" ht="30.75" customHeight="1" x14ac:dyDescent="0.2">
      <c r="A174" s="16" t="s">
        <v>250</v>
      </c>
      <c r="B174" s="5"/>
      <c r="C174" s="5" t="s">
        <v>8</v>
      </c>
      <c r="D174" s="5" t="s">
        <v>9</v>
      </c>
      <c r="E174" s="5" t="s">
        <v>184</v>
      </c>
      <c r="F174" s="5" t="s">
        <v>496</v>
      </c>
      <c r="G174" s="5" t="s">
        <v>496</v>
      </c>
      <c r="H174" s="5">
        <v>3000</v>
      </c>
    </row>
    <row r="175" spans="1:8" ht="30.75" customHeight="1" x14ac:dyDescent="0.2">
      <c r="A175" s="16" t="s">
        <v>251</v>
      </c>
      <c r="B175" s="5"/>
      <c r="C175" s="5" t="s">
        <v>8</v>
      </c>
      <c r="D175" s="5" t="s">
        <v>9</v>
      </c>
      <c r="E175" s="5" t="s">
        <v>185</v>
      </c>
      <c r="F175" s="5" t="s">
        <v>496</v>
      </c>
      <c r="G175" s="5" t="s">
        <v>496</v>
      </c>
      <c r="H175" s="5">
        <v>3000</v>
      </c>
    </row>
    <row r="176" spans="1:8" ht="30.75" customHeight="1" x14ac:dyDescent="0.2">
      <c r="A176" s="16" t="s">
        <v>252</v>
      </c>
      <c r="B176" s="5"/>
      <c r="C176" s="5" t="s">
        <v>8</v>
      </c>
      <c r="D176" s="5" t="s">
        <v>9</v>
      </c>
      <c r="E176" s="5" t="s">
        <v>186</v>
      </c>
      <c r="F176" s="5" t="s">
        <v>497</v>
      </c>
      <c r="G176" s="5" t="s">
        <v>498</v>
      </c>
      <c r="H176" s="5">
        <v>3000</v>
      </c>
    </row>
    <row r="177" spans="1:8" ht="30.75" customHeight="1" x14ac:dyDescent="0.2">
      <c r="A177" s="16" t="s">
        <v>253</v>
      </c>
      <c r="B177" s="5"/>
      <c r="C177" s="5" t="s">
        <v>8</v>
      </c>
      <c r="D177" s="5" t="s">
        <v>9</v>
      </c>
      <c r="E177" s="5" t="s">
        <v>187</v>
      </c>
      <c r="F177" s="5"/>
      <c r="G177" s="5" t="s">
        <v>499</v>
      </c>
      <c r="H177" s="5">
        <v>3000</v>
      </c>
    </row>
    <row r="178" spans="1:8" ht="30.75" customHeight="1" x14ac:dyDescent="0.2">
      <c r="A178" s="16" t="s">
        <v>254</v>
      </c>
      <c r="B178" s="5"/>
      <c r="C178" s="5" t="s">
        <v>8</v>
      </c>
      <c r="D178" s="5" t="s">
        <v>9</v>
      </c>
      <c r="E178" s="5" t="s">
        <v>188</v>
      </c>
      <c r="F178" s="5" t="s">
        <v>496</v>
      </c>
      <c r="G178" s="5" t="s">
        <v>496</v>
      </c>
      <c r="H178" s="5">
        <v>3000</v>
      </c>
    </row>
    <row r="179" spans="1:8" ht="30.75" customHeight="1" x14ac:dyDescent="0.2">
      <c r="A179" s="16" t="s">
        <v>255</v>
      </c>
      <c r="B179" s="5"/>
      <c r="C179" s="5" t="s">
        <v>8</v>
      </c>
      <c r="D179" s="5" t="s">
        <v>9</v>
      </c>
      <c r="E179" s="5" t="s">
        <v>189</v>
      </c>
      <c r="F179" s="5" t="s">
        <v>496</v>
      </c>
      <c r="G179" s="5" t="s">
        <v>496</v>
      </c>
      <c r="H179" s="5">
        <v>3000</v>
      </c>
    </row>
    <row r="180" spans="1:8" ht="30.75" customHeight="1" x14ac:dyDescent="0.2">
      <c r="A180" s="16" t="s">
        <v>256</v>
      </c>
      <c r="B180" s="5"/>
      <c r="C180" s="5" t="s">
        <v>8</v>
      </c>
      <c r="D180" s="5" t="s">
        <v>9</v>
      </c>
      <c r="E180" s="5" t="s">
        <v>190</v>
      </c>
      <c r="F180" s="5" t="s">
        <v>496</v>
      </c>
      <c r="G180" s="5" t="s">
        <v>496</v>
      </c>
      <c r="H180" s="5">
        <v>3000</v>
      </c>
    </row>
    <row r="181" spans="1:8" ht="30.75" customHeight="1" x14ac:dyDescent="0.2">
      <c r="A181" s="16" t="s">
        <v>257</v>
      </c>
      <c r="B181" s="5"/>
      <c r="C181" s="5" t="s">
        <v>8</v>
      </c>
      <c r="D181" s="5" t="s">
        <v>9</v>
      </c>
      <c r="E181" s="5" t="s">
        <v>191</v>
      </c>
      <c r="F181" s="5" t="s">
        <v>496</v>
      </c>
      <c r="G181" s="5" t="s">
        <v>496</v>
      </c>
      <c r="H181" s="5">
        <v>5000</v>
      </c>
    </row>
    <row r="182" spans="1:8" ht="30.75" customHeight="1" x14ac:dyDescent="0.2">
      <c r="A182" s="16" t="s">
        <v>258</v>
      </c>
      <c r="B182" s="5"/>
      <c r="C182" s="5" t="s">
        <v>8</v>
      </c>
      <c r="D182" s="5" t="s">
        <v>9</v>
      </c>
      <c r="E182" s="5" t="s">
        <v>192</v>
      </c>
      <c r="F182" s="5" t="s">
        <v>496</v>
      </c>
      <c r="G182" s="5" t="s">
        <v>496</v>
      </c>
      <c r="H182" s="5">
        <v>5000</v>
      </c>
    </row>
    <row r="183" spans="1:8" ht="30.75" customHeight="1" x14ac:dyDescent="0.2">
      <c r="A183" s="16" t="s">
        <v>259</v>
      </c>
      <c r="B183" s="5"/>
      <c r="C183" s="5" t="s">
        <v>8</v>
      </c>
      <c r="D183" s="5" t="s">
        <v>9</v>
      </c>
      <c r="E183" s="5" t="s">
        <v>193</v>
      </c>
      <c r="F183" s="5" t="s">
        <v>496</v>
      </c>
      <c r="G183" s="5" t="s">
        <v>496</v>
      </c>
      <c r="H183" s="5">
        <v>5000</v>
      </c>
    </row>
    <row r="184" spans="1:8" ht="30.75" customHeight="1" x14ac:dyDescent="0.2">
      <c r="A184" s="16" t="s">
        <v>260</v>
      </c>
      <c r="B184" s="5"/>
      <c r="C184" s="5" t="s">
        <v>8</v>
      </c>
      <c r="D184" s="5" t="s">
        <v>9</v>
      </c>
      <c r="E184" s="5" t="s">
        <v>194</v>
      </c>
      <c r="F184" s="5" t="s">
        <v>496</v>
      </c>
      <c r="G184" s="5" t="s">
        <v>496</v>
      </c>
      <c r="H184" s="5">
        <v>5000</v>
      </c>
    </row>
    <row r="185" spans="1:8" ht="30.75" customHeight="1" x14ac:dyDescent="0.2">
      <c r="A185" s="16" t="s">
        <v>261</v>
      </c>
      <c r="B185" s="5"/>
      <c r="C185" s="5" t="s">
        <v>8</v>
      </c>
      <c r="D185" s="5" t="s">
        <v>9</v>
      </c>
      <c r="E185" s="17" t="s">
        <v>195</v>
      </c>
      <c r="F185" s="5"/>
      <c r="G185" s="5" t="s">
        <v>496</v>
      </c>
      <c r="H185" s="5">
        <v>5000</v>
      </c>
    </row>
    <row r="186" spans="1:8" ht="30.75" customHeight="1" x14ac:dyDescent="0.2">
      <c r="A186" s="16" t="s">
        <v>262</v>
      </c>
      <c r="B186" s="5"/>
      <c r="C186" s="5" t="s">
        <v>8</v>
      </c>
      <c r="D186" s="5" t="s">
        <v>9</v>
      </c>
      <c r="E186" s="5" t="s">
        <v>196</v>
      </c>
      <c r="F186" s="5" t="s">
        <v>496</v>
      </c>
      <c r="G186" s="5" t="s">
        <v>496</v>
      </c>
      <c r="H186" s="5">
        <v>5000</v>
      </c>
    </row>
    <row r="187" spans="1:8" ht="30.75" customHeight="1" x14ac:dyDescent="0.2">
      <c r="A187" s="16" t="s">
        <v>263</v>
      </c>
      <c r="B187" s="5"/>
      <c r="C187" s="5" t="s">
        <v>8</v>
      </c>
      <c r="D187" s="5" t="s">
        <v>9</v>
      </c>
      <c r="E187" s="5" t="s">
        <v>197</v>
      </c>
      <c r="F187" s="5" t="s">
        <v>496</v>
      </c>
      <c r="G187" s="5" t="s">
        <v>496</v>
      </c>
      <c r="H187" s="5">
        <v>5000</v>
      </c>
    </row>
    <row r="188" spans="1:8" ht="30.75" customHeight="1" x14ac:dyDescent="0.2">
      <c r="A188" s="16" t="s">
        <v>264</v>
      </c>
      <c r="B188" s="5"/>
      <c r="C188" s="5" t="s">
        <v>8</v>
      </c>
      <c r="D188" s="5" t="s">
        <v>9</v>
      </c>
      <c r="E188" s="5" t="s">
        <v>198</v>
      </c>
      <c r="F188" s="5" t="s">
        <v>496</v>
      </c>
      <c r="G188" s="5" t="s">
        <v>496</v>
      </c>
      <c r="H188" s="5">
        <v>5000</v>
      </c>
    </row>
    <row r="189" spans="1:8" ht="30.75" customHeight="1" x14ac:dyDescent="0.2">
      <c r="A189" s="16" t="s">
        <v>265</v>
      </c>
      <c r="B189" s="5"/>
      <c r="C189" s="5" t="s">
        <v>8</v>
      </c>
      <c r="D189" s="5" t="s">
        <v>9</v>
      </c>
      <c r="E189" s="5" t="s">
        <v>199</v>
      </c>
      <c r="F189" s="5" t="s">
        <v>496</v>
      </c>
      <c r="G189" s="5" t="s">
        <v>496</v>
      </c>
      <c r="H189" s="5">
        <v>5000</v>
      </c>
    </row>
    <row r="190" spans="1:8" ht="30.75" customHeight="1" x14ac:dyDescent="0.2">
      <c r="A190" s="16" t="s">
        <v>266</v>
      </c>
      <c r="B190" s="5"/>
      <c r="C190" s="5" t="s">
        <v>8</v>
      </c>
      <c r="D190" s="5" t="s">
        <v>9</v>
      </c>
      <c r="E190" s="5" t="s">
        <v>200</v>
      </c>
      <c r="F190" s="5" t="s">
        <v>496</v>
      </c>
      <c r="G190" s="5" t="s">
        <v>496</v>
      </c>
      <c r="H190" s="5">
        <v>5000</v>
      </c>
    </row>
    <row r="191" spans="1:8" ht="30.75" customHeight="1" x14ac:dyDescent="0.2">
      <c r="A191" s="16" t="s">
        <v>267</v>
      </c>
      <c r="B191" s="5"/>
      <c r="C191" s="5" t="s">
        <v>8</v>
      </c>
      <c r="D191" s="5" t="s">
        <v>9</v>
      </c>
      <c r="E191" s="5" t="s">
        <v>201</v>
      </c>
      <c r="F191" s="5" t="s">
        <v>496</v>
      </c>
      <c r="G191" s="5" t="s">
        <v>496</v>
      </c>
      <c r="H191" s="5">
        <v>5000</v>
      </c>
    </row>
    <row r="192" spans="1:8" ht="30.75" customHeight="1" x14ac:dyDescent="0.2">
      <c r="A192" s="16" t="s">
        <v>268</v>
      </c>
      <c r="B192" s="5"/>
      <c r="C192" s="5" t="s">
        <v>8</v>
      </c>
      <c r="D192" s="5" t="s">
        <v>9</v>
      </c>
      <c r="E192" s="5" t="s">
        <v>202</v>
      </c>
      <c r="F192" s="5" t="s">
        <v>496</v>
      </c>
      <c r="G192" s="5" t="s">
        <v>496</v>
      </c>
      <c r="H192" s="5">
        <v>5000</v>
      </c>
    </row>
    <row r="193" spans="1:8" ht="30.75" customHeight="1" x14ac:dyDescent="0.2">
      <c r="A193" s="16" t="s">
        <v>269</v>
      </c>
      <c r="B193" s="5"/>
      <c r="C193" s="5" t="s">
        <v>8</v>
      </c>
      <c r="D193" s="5" t="s">
        <v>9</v>
      </c>
      <c r="E193" s="5" t="s">
        <v>203</v>
      </c>
      <c r="F193" s="5" t="s">
        <v>496</v>
      </c>
      <c r="G193" s="5" t="s">
        <v>496</v>
      </c>
      <c r="H193" s="5">
        <v>5000</v>
      </c>
    </row>
    <row r="194" spans="1:8" ht="30.75" customHeight="1" x14ac:dyDescent="0.2">
      <c r="A194" s="16" t="s">
        <v>270</v>
      </c>
      <c r="B194" s="5"/>
      <c r="C194" s="5" t="s">
        <v>8</v>
      </c>
      <c r="D194" s="5" t="s">
        <v>9</v>
      </c>
      <c r="E194" s="5" t="s">
        <v>128</v>
      </c>
      <c r="F194" s="5" t="s">
        <v>496</v>
      </c>
      <c r="G194" s="5" t="s">
        <v>496</v>
      </c>
      <c r="H194" s="5">
        <v>5000</v>
      </c>
    </row>
    <row r="195" spans="1:8" ht="30.75" customHeight="1" x14ac:dyDescent="0.2">
      <c r="A195" s="16" t="s">
        <v>271</v>
      </c>
      <c r="B195" s="5"/>
      <c r="C195" s="5" t="s">
        <v>8</v>
      </c>
      <c r="D195" s="5" t="s">
        <v>9</v>
      </c>
      <c r="E195" s="5" t="s">
        <v>204</v>
      </c>
      <c r="F195" s="5" t="s">
        <v>496</v>
      </c>
      <c r="G195" s="5" t="s">
        <v>496</v>
      </c>
      <c r="H195" s="5">
        <v>5000</v>
      </c>
    </row>
    <row r="196" spans="1:8" ht="30.75" customHeight="1" x14ac:dyDescent="0.2">
      <c r="A196" s="16" t="s">
        <v>272</v>
      </c>
      <c r="B196" s="5"/>
      <c r="C196" s="5" t="s">
        <v>8</v>
      </c>
      <c r="D196" s="5" t="s">
        <v>9</v>
      </c>
      <c r="E196" s="5" t="s">
        <v>205</v>
      </c>
      <c r="F196" s="5" t="s">
        <v>496</v>
      </c>
      <c r="G196" s="5" t="s">
        <v>496</v>
      </c>
      <c r="H196" s="5">
        <v>5000</v>
      </c>
    </row>
    <row r="197" spans="1:8" ht="30.75" customHeight="1" x14ac:dyDescent="0.2">
      <c r="A197" s="16" t="s">
        <v>273</v>
      </c>
      <c r="B197" s="5"/>
      <c r="C197" s="5" t="s">
        <v>8</v>
      </c>
      <c r="D197" s="5" t="s">
        <v>9</v>
      </c>
      <c r="E197" s="5" t="s">
        <v>206</v>
      </c>
      <c r="F197" s="5" t="s">
        <v>496</v>
      </c>
      <c r="G197" s="5" t="s">
        <v>496</v>
      </c>
      <c r="H197" s="5">
        <v>5000</v>
      </c>
    </row>
    <row r="198" spans="1:8" ht="30.75" customHeight="1" x14ac:dyDescent="0.2">
      <c r="A198" s="16" t="s">
        <v>274</v>
      </c>
      <c r="B198" s="5"/>
      <c r="C198" s="5" t="s">
        <v>8</v>
      </c>
      <c r="D198" s="5" t="s">
        <v>9</v>
      </c>
      <c r="E198" s="5" t="s">
        <v>207</v>
      </c>
      <c r="F198" s="5" t="s">
        <v>496</v>
      </c>
      <c r="G198" s="5" t="s">
        <v>496</v>
      </c>
      <c r="H198" s="5">
        <v>5000</v>
      </c>
    </row>
    <row r="199" spans="1:8" ht="30.75" customHeight="1" x14ac:dyDescent="0.2">
      <c r="A199" s="16" t="s">
        <v>275</v>
      </c>
      <c r="B199" s="5"/>
      <c r="C199" s="5" t="s">
        <v>8</v>
      </c>
      <c r="D199" s="5" t="s">
        <v>9</v>
      </c>
      <c r="E199" s="5" t="s">
        <v>208</v>
      </c>
      <c r="F199" s="5" t="s">
        <v>496</v>
      </c>
      <c r="G199" s="5" t="s">
        <v>496</v>
      </c>
      <c r="H199" s="5">
        <v>5000</v>
      </c>
    </row>
    <row r="200" spans="1:8" ht="30.75" customHeight="1" x14ac:dyDescent="0.2">
      <c r="A200" s="16" t="s">
        <v>276</v>
      </c>
      <c r="B200" s="5"/>
      <c r="C200" s="5" t="s">
        <v>8</v>
      </c>
      <c r="D200" s="5" t="s">
        <v>9</v>
      </c>
      <c r="E200" s="5" t="s">
        <v>129</v>
      </c>
      <c r="F200" s="5" t="s">
        <v>496</v>
      </c>
      <c r="G200" s="5" t="s">
        <v>496</v>
      </c>
      <c r="H200" s="5">
        <v>5000</v>
      </c>
    </row>
    <row r="201" spans="1:8" ht="30.75" customHeight="1" x14ac:dyDescent="0.2">
      <c r="A201" s="16" t="s">
        <v>277</v>
      </c>
      <c r="B201" s="5"/>
      <c r="C201" s="5" t="s">
        <v>8</v>
      </c>
      <c r="D201" s="5" t="s">
        <v>9</v>
      </c>
      <c r="E201" s="5" t="s">
        <v>209</v>
      </c>
      <c r="F201" s="5" t="s">
        <v>496</v>
      </c>
      <c r="G201" s="5" t="s">
        <v>496</v>
      </c>
      <c r="H201" s="5">
        <v>5000</v>
      </c>
    </row>
    <row r="202" spans="1:8" ht="30.75" customHeight="1" x14ac:dyDescent="0.2">
      <c r="A202" s="16" t="s">
        <v>278</v>
      </c>
      <c r="B202" s="5"/>
      <c r="C202" s="5" t="s">
        <v>8</v>
      </c>
      <c r="D202" s="5" t="s">
        <v>9</v>
      </c>
      <c r="E202" s="5" t="s">
        <v>210</v>
      </c>
      <c r="F202" s="5" t="s">
        <v>496</v>
      </c>
      <c r="G202" s="5" t="s">
        <v>496</v>
      </c>
      <c r="H202" s="5">
        <v>5000</v>
      </c>
    </row>
    <row r="203" spans="1:8" ht="30.75" customHeight="1" x14ac:dyDescent="0.2">
      <c r="A203" s="16" t="s">
        <v>279</v>
      </c>
      <c r="B203" s="5"/>
      <c r="C203" s="5" t="s">
        <v>8</v>
      </c>
      <c r="D203" s="5" t="s">
        <v>9</v>
      </c>
      <c r="E203" s="5" t="s">
        <v>211</v>
      </c>
      <c r="F203" s="5" t="s">
        <v>496</v>
      </c>
      <c r="G203" s="5" t="s">
        <v>496</v>
      </c>
      <c r="H203" s="5">
        <v>5000</v>
      </c>
    </row>
    <row r="204" spans="1:8" ht="30.75" customHeight="1" x14ac:dyDescent="0.2">
      <c r="A204" s="16" t="s">
        <v>280</v>
      </c>
      <c r="B204" s="5"/>
      <c r="C204" s="5" t="s">
        <v>8</v>
      </c>
      <c r="D204" s="5" t="s">
        <v>9</v>
      </c>
      <c r="E204" s="5" t="s">
        <v>212</v>
      </c>
      <c r="F204" s="5" t="s">
        <v>496</v>
      </c>
      <c r="G204" s="5" t="s">
        <v>496</v>
      </c>
      <c r="H204" s="5">
        <v>5000</v>
      </c>
    </row>
    <row r="205" spans="1:8" ht="30.75" customHeight="1" x14ac:dyDescent="0.2">
      <c r="A205" s="16" t="s">
        <v>281</v>
      </c>
      <c r="B205" s="5"/>
      <c r="C205" s="5" t="s">
        <v>8</v>
      </c>
      <c r="D205" s="5" t="s">
        <v>9</v>
      </c>
      <c r="E205" s="17" t="s">
        <v>213</v>
      </c>
      <c r="F205" s="5" t="s">
        <v>496</v>
      </c>
      <c r="G205" s="5" t="s">
        <v>496</v>
      </c>
      <c r="H205" s="5">
        <v>5000</v>
      </c>
    </row>
    <row r="206" spans="1:8" ht="11.25" x14ac:dyDescent="0.2"/>
    <row r="207" spans="1:8" ht="11.25" x14ac:dyDescent="0.2">
      <c r="H207" s="22">
        <f>SUM(H3:H206)</f>
        <v>2402861.5799999991</v>
      </c>
    </row>
    <row r="208" spans="1:8" ht="11.25" x14ac:dyDescent="0.2"/>
    <row r="209" spans="1:9" ht="11.25" x14ac:dyDescent="0.2">
      <c r="A209" s="18" t="s">
        <v>18</v>
      </c>
      <c r="H209" s="9"/>
    </row>
    <row r="210" spans="1:9" ht="30.75" customHeight="1" x14ac:dyDescent="0.2">
      <c r="H210" s="9"/>
      <c r="I210" s="6"/>
    </row>
    <row r="211" spans="1:9" ht="38.25" customHeight="1" x14ac:dyDescent="0.2">
      <c r="A211" s="20"/>
      <c r="B211" s="10"/>
      <c r="C211" s="10"/>
      <c r="D211" s="10"/>
      <c r="E211" s="10"/>
      <c r="F211" s="10"/>
      <c r="G211" s="6"/>
      <c r="H211" s="10"/>
      <c r="I211" s="6"/>
    </row>
    <row r="212" spans="1:9" ht="24" customHeight="1" x14ac:dyDescent="0.2">
      <c r="A212" s="21" t="s">
        <v>19</v>
      </c>
      <c r="B212" s="13"/>
      <c r="F212" s="12" t="s">
        <v>20</v>
      </c>
      <c r="G212" s="15"/>
      <c r="I212" s="6"/>
    </row>
    <row r="213" spans="1:9" ht="38.25" customHeight="1" x14ac:dyDescent="0.2">
      <c r="A213" s="21" t="s">
        <v>21</v>
      </c>
      <c r="B213" s="14"/>
      <c r="C213" s="11"/>
      <c r="D213" s="11"/>
      <c r="F213" s="12" t="s">
        <v>22</v>
      </c>
      <c r="G213" s="15"/>
      <c r="I213" s="6"/>
    </row>
  </sheetData>
  <mergeCells count="1">
    <mergeCell ref="A1:H1"/>
  </mergeCells>
  <conditionalFormatting sqref="E1:E1048576">
    <cfRule type="duplicateValues" dxfId="1" priority="2"/>
    <cfRule type="duplicateValues" dxfId="0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RAS</vt:lpstr>
      <vt:lpstr>RAS!Área_de_impresión</vt:lpstr>
      <vt:lpstr>RAS!Títulos_a_imprimir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2025-01-22T22:24:44Z</cp:lastPrinted>
  <dcterms:created xsi:type="dcterms:W3CDTF">2023-08-04T21:48:16Z</dcterms:created>
  <dcterms:modified xsi:type="dcterms:W3CDTF">2025-02-05T15:09:02Z</dcterms:modified>
</cp:coreProperties>
</file>