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0115" windowHeight="7740"/>
  </bookViews>
  <sheets>
    <sheet name="EFE" sheetId="1" r:id="rId1"/>
  </sheets>
  <calcPr calcId="144525"/>
</workbook>
</file>

<file path=xl/sharedStrings.xml><?xml version="1.0" encoding="utf-8"?>
<sst xmlns="http://schemas.openxmlformats.org/spreadsheetml/2006/main" count="75" uniqueCount="65">
  <si>
    <t>UNIVERSIDAD POLITÉCNICA DE GUANAJUATO
ESTADO DE FLUJOS DE EFECTIVO
DEL 1 DE ENERO AL 31 DE DICIEMBRE DE 2014</t>
  </si>
  <si>
    <t>ÍNDICE</t>
  </si>
  <si>
    <t>NOMBRE</t>
  </si>
  <si>
    <t>PERIODO ACTUAL</t>
  </si>
  <si>
    <t>PERIODO ANTERIOR</t>
  </si>
  <si>
    <t>NOTA</t>
  </si>
  <si>
    <t>ACTIVIDADES DE OPERACIÓN</t>
  </si>
  <si>
    <t>ORIGEN</t>
  </si>
  <si>
    <t>Impuestos</t>
  </si>
  <si>
    <t>Cuotas y Aportaciones de Seguridad Social</t>
  </si>
  <si>
    <t>Contribuciones de mejoras</t>
  </si>
  <si>
    <t>Derechos</t>
  </si>
  <si>
    <t>Productos de tipo corriente</t>
  </si>
  <si>
    <t>Aprovechamientos de tipo corriente</t>
  </si>
  <si>
    <t>Ingresos por venta de bienes y servicios</t>
  </si>
  <si>
    <t>Ingresos no comprendidos en las fracciones de la ley de ingresos causados en ejercicios fiscales anteriores pendientes de liquidación o pago</t>
  </si>
  <si>
    <t>Participaciones y aportaciones</t>
  </si>
  <si>
    <t>Transferencias, asignaciones, subsidios y otras ayudas</t>
  </si>
  <si>
    <t>Otros ingresos y beneficios</t>
  </si>
  <si>
    <t>APLICACIÓN</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</si>
  <si>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</si>
  <si>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</si>
  <si>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</si>
  <si>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</si>
  <si>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</si>
  <si>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</si>
  <si>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</si>
  <si>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</si>
  <si>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</si>
  <si>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</si>
  <si>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t>
  </si>
  <si>
    <t>Transferencias al exterior</t>
  </si>
  <si>
    <t>Participaciones</t>
  </si>
  <si>
    <t>Aportaciones</t>
  </si>
  <si>
    <t>Convenios</t>
  </si>
  <si>
    <t>Intereses de la Deuda Pública</t>
  </si>
  <si>
    <t>Comisiones de la Deuda Pública</t>
  </si>
  <si>
    <t>Gastos de la Deuda Pública</t>
  </si>
  <si>
    <t>Costo por Coberturas</t>
  </si>
  <si>
    <t>Apoyos Financieros</t>
  </si>
  <si>
    <t>FLUJO NETO DE EFECTIVO DE LAS ACTIVIDADES DE OPERACIÓN</t>
  </si>
  <si>
    <t>ACTIVIDADES DE INVERSIÓN</t>
  </si>
  <si>
    <t>Contribuciones de capital</t>
  </si>
  <si>
    <t>Venta de activos fisicos</t>
  </si>
  <si>
    <t>Otros</t>
  </si>
  <si>
    <t>Inversiones financieras (aportaciones a fideicomisos)</t>
  </si>
  <si>
    <t>EFE-02</t>
  </si>
  <si>
    <t>Bienes inmuebles</t>
  </si>
  <si>
    <t>Construcciones en proceso</t>
  </si>
  <si>
    <t>Bienes muebles</t>
  </si>
  <si>
    <t>Intangibles</t>
  </si>
  <si>
    <t>FLUJO NETO DE EFECTIVO DE LAS ACTIVIDADES DE INVERSIÓN</t>
  </si>
  <si>
    <t>ACTIVIDADES DE FINANCIAMIENTO</t>
  </si>
  <si>
    <t>Endeudamiento neto interno</t>
  </si>
  <si>
    <t>Endeudamiento neto externo</t>
  </si>
  <si>
    <t>Incremento de Patrimonio/Pasivos y Disminución de Activos</t>
  </si>
  <si>
    <t>Servicios de la deuda interna</t>
  </si>
  <si>
    <t xml:space="preserve">Servicios de la deuda externa </t>
  </si>
  <si>
    <t>Disminución Patrimonio/Pasivos e Incrementos de Activos</t>
  </si>
  <si>
    <t>FLUJO NETO DE EFECTIVO DE LAS ACTIVIDADES DE FINANCIAMIENTO</t>
  </si>
  <si>
    <t>INCREMENTO/DISMINUCIÓN NETA EN EL EFECTIVO Y EQUIVALENTES AL EFECTIVO</t>
  </si>
  <si>
    <t>EFECTIVO Y EQUIVALENTES AL EFECTIVO AL INICIO DEL PERIODO</t>
  </si>
  <si>
    <t>EFE-01</t>
  </si>
  <si>
    <t>EFECTIVO Y EQUIVALENTES AL EFECTIVO AL FINAL DEL PERIODO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</si>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</sst>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8"/>
      <color theme="0"/>
      <name val="Arial"/>
      <family val="2"/>
    </font>
    <font>
      <b/>
      <sz val="8"/>
      <color theme="1"/>
      <name val="Arial"/>
      <family val="2"/>
    </font>
    <font>
      <sz val="8"/>
      <color theme="1"/>
      <name val="Calibri"/>
      <family val="2"/>
      <scheme val="minor"/>
    </font>
    <font>
      <sz val="8"/>
      <color theme="1"/>
      <name val="Arial"/>
      <family val="2"/>
    </font>
  </fonts>
  <fills count="3">
    <fill>
      <patternFill patternType="none"/>
    </fill>
    <fill>
      <patternFill patternType="gray125"/>
    </fill>
    <fill>
      <patternFill patternType="solid">
        <fgColor rgb="FF36A8A8"/>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43" fontId="1" fillId="0" borderId="0" applyFont="0" applyFill="0" applyBorder="0" applyAlignment="0" applyProtection="0"/>
  </cellStyleXfs>
  <cellXfs count="37">
    <xf numFmtId="0" fontId="0" fillId="0" borderId="0" xfId="0"/>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4" fillId="0" borderId="0" xfId="1" applyFont="1" applyFill="1" applyBorder="1" applyProtection="1">
      <protection locked="0"/>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0" borderId="5" xfId="1" applyFont="1" applyBorder="1" applyAlignment="1" applyProtection="1">
      <alignment horizontal="center" vertical="top"/>
    </xf>
    <xf numFmtId="0" fontId="3" fillId="0" borderId="0" xfId="1" applyFont="1" applyBorder="1" applyAlignment="1" applyProtection="1">
      <alignment horizontal="center" vertical="top" wrapText="1"/>
    </xf>
    <xf numFmtId="0" fontId="3" fillId="0" borderId="0" xfId="1" applyFont="1" applyBorder="1" applyAlignment="1" applyProtection="1">
      <alignment horizontal="center" vertical="top" wrapText="1"/>
      <protection locked="0"/>
    </xf>
    <xf numFmtId="3" fontId="4" fillId="0" borderId="6" xfId="1" applyNumberFormat="1" applyFont="1" applyFill="1" applyBorder="1" applyAlignment="1" applyProtection="1">
      <alignment vertical="top"/>
    </xf>
    <xf numFmtId="0" fontId="5" fillId="0" borderId="5" xfId="1" applyFont="1" applyBorder="1" applyAlignment="1" applyProtection="1">
      <alignment horizontal="center" vertical="top"/>
      <protection hidden="1"/>
    </xf>
    <xf numFmtId="0" fontId="3" fillId="0" borderId="0" xfId="1" applyFont="1" applyBorder="1" applyAlignment="1" applyProtection="1">
      <alignment vertical="top" wrapText="1"/>
    </xf>
    <xf numFmtId="4" fontId="6" fillId="0" borderId="0" xfId="0" applyNumberFormat="1" applyFont="1" applyFill="1" applyProtection="1">
      <protection locked="0"/>
    </xf>
    <xf numFmtId="0" fontId="4" fillId="0" borderId="5" xfId="1" applyFont="1" applyBorder="1" applyAlignment="1" applyProtection="1">
      <alignment horizontal="center" vertical="top"/>
    </xf>
    <xf numFmtId="0" fontId="4" fillId="0" borderId="0" xfId="1" applyFont="1" applyBorder="1" applyAlignment="1" applyProtection="1">
      <alignment vertical="top" wrapText="1"/>
    </xf>
    <xf numFmtId="4" fontId="4" fillId="0" borderId="0" xfId="1" applyNumberFormat="1" applyFont="1" applyFill="1" applyBorder="1" applyAlignment="1" applyProtection="1">
      <alignment vertical="top" wrapText="1"/>
      <protection locked="0"/>
    </xf>
    <xf numFmtId="0" fontId="4" fillId="0" borderId="5" xfId="1" applyFont="1" applyFill="1" applyBorder="1" applyAlignment="1" applyProtection="1">
      <alignment horizontal="center" vertical="top"/>
    </xf>
    <xf numFmtId="0" fontId="4" fillId="0" borderId="0" xfId="1" applyFont="1" applyFill="1" applyBorder="1" applyAlignment="1" applyProtection="1">
      <alignment vertical="top" wrapText="1"/>
    </xf>
    <xf numFmtId="4" fontId="7" fillId="0" borderId="0" xfId="0" applyNumberFormat="1" applyFont="1" applyFill="1" applyProtection="1">
      <protection locked="0"/>
    </xf>
    <xf numFmtId="4" fontId="4" fillId="0" borderId="0" xfId="1" applyNumberFormat="1" applyFont="1" applyFill="1" applyBorder="1" applyAlignment="1" applyProtection="1">
      <alignment vertical="top"/>
      <protection locked="0"/>
    </xf>
    <xf numFmtId="4" fontId="3" fillId="0" borderId="0" xfId="1" applyNumberFormat="1" applyFont="1" applyFill="1" applyBorder="1" applyAlignment="1" applyProtection="1">
      <alignment vertical="top" wrapText="1"/>
      <protection locked="0"/>
    </xf>
    <xf numFmtId="3" fontId="8" fillId="0" borderId="6" xfId="1" applyNumberFormat="1" applyFont="1" applyFill="1" applyBorder="1" applyAlignment="1" applyProtection="1">
      <alignment vertical="top"/>
    </xf>
    <xf numFmtId="0" fontId="5" fillId="0" borderId="7" xfId="1" applyFont="1" applyBorder="1" applyAlignment="1" applyProtection="1">
      <alignment horizontal="center" vertical="top"/>
      <protection hidden="1"/>
    </xf>
    <xf numFmtId="0" fontId="3" fillId="0" borderId="8" xfId="1" applyFont="1" applyBorder="1" applyAlignment="1" applyProtection="1">
      <alignment vertical="top" wrapText="1"/>
    </xf>
    <xf numFmtId="4" fontId="6" fillId="0" borderId="8" xfId="0" applyNumberFormat="1" applyFont="1" applyFill="1" applyBorder="1" applyProtection="1">
      <protection locked="0"/>
    </xf>
    <xf numFmtId="3" fontId="4" fillId="0" borderId="9" xfId="1" applyNumberFormat="1" applyFont="1" applyFill="1" applyBorder="1" applyAlignment="1" applyProtection="1">
      <alignment vertical="top"/>
    </xf>
    <xf numFmtId="0" fontId="4" fillId="0" borderId="0" xfId="1" applyFont="1" applyFill="1" applyBorder="1" applyAlignment="1" applyProtection="1">
      <alignment vertical="top"/>
    </xf>
    <xf numFmtId="4" fontId="4" fillId="0" borderId="0" xfId="1" applyNumberFormat="1" applyFont="1" applyFill="1" applyBorder="1" applyAlignment="1" applyProtection="1">
      <alignment vertical="top"/>
    </xf>
    <xf numFmtId="0" fontId="4" fillId="0" borderId="0" xfId="1" applyFont="1" applyAlignment="1" applyProtection="1">
      <alignment vertical="top"/>
    </xf>
    <xf numFmtId="0" fontId="4" fillId="0" borderId="0" xfId="1" applyFont="1" applyAlignment="1" applyProtection="1">
      <alignment vertical="top" wrapText="1"/>
    </xf>
    <xf numFmtId="4" fontId="4" fillId="0" borderId="0" xfId="1" applyNumberFormat="1" applyFont="1" applyAlignment="1" applyProtection="1">
      <alignment vertical="top"/>
    </xf>
    <xf numFmtId="0" fontId="4" fillId="0" borderId="0" xfId="1" applyFont="1" applyBorder="1" applyAlignment="1" applyProtection="1">
      <alignment vertical="top"/>
      <protection locked="0"/>
    </xf>
    <xf numFmtId="0" fontId="4" fillId="0" borderId="0" xfId="1" applyFont="1" applyBorder="1" applyAlignment="1" applyProtection="1">
      <alignment vertical="top" wrapText="1"/>
      <protection locked="0"/>
    </xf>
    <xf numFmtId="4" fontId="4" fillId="0" borderId="0" xfId="1" applyNumberFormat="1" applyFont="1" applyBorder="1" applyAlignment="1" applyProtection="1">
      <alignment vertical="top"/>
      <protection locked="0"/>
    </xf>
    <xf numFmtId="0" fontId="4" fillId="0" borderId="0" xfId="1" applyFont="1" applyFill="1" applyBorder="1" applyAlignment="1" applyProtection="1">
      <alignment vertical="top"/>
      <protection locked="0"/>
    </xf>
    <xf numFmtId="0" fontId="4" fillId="0" borderId="0" xfId="1" applyFont="1" applyFill="1" applyBorder="1" applyAlignment="1" applyProtection="1">
      <alignment vertical="top" wrapText="1"/>
      <protection locked="0"/>
    </xf>
  </cellXfs>
  <cellStyles count="3">
    <cellStyle name="Millares 2" xfId="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1009650</xdr:colOff>
      <xdr:row>0</xdr:row>
      <xdr:rowOff>752475</xdr:rowOff>
    </xdr:to>
    <xdr:sp macro="" textlink="">
      <xdr:nvSpPr>
        <xdr:cNvPr id="2" name="2 Rectángulo"/>
        <xdr:cNvSpPr/>
      </xdr:nvSpPr>
      <xdr:spPr>
        <a:xfrm>
          <a:off x="0" y="0"/>
          <a:ext cx="1628775" cy="75247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800">
              <a:solidFill>
                <a:sysClr val="windowText" lastClr="000000"/>
              </a:solidFill>
              <a:latin typeface="Arial" pitchFamily="34" charset="0"/>
              <a:cs typeface="Arial" pitchFamily="34" charset="0"/>
            </a:rPr>
            <a:t>Logotipo</a:t>
          </a:r>
        </a:p>
      </xdr:txBody>
    </xdr:sp>
    <xdr:clientData/>
  </xdr:twoCellAnchor>
  <xdr:twoCellAnchor>
    <xdr:from>
      <xdr:col>1</xdr:col>
      <xdr:colOff>4210050</xdr:colOff>
      <xdr:row>71</xdr:row>
      <xdr:rowOff>9525</xdr:rowOff>
    </xdr:from>
    <xdr:to>
      <xdr:col>3</xdr:col>
      <xdr:colOff>914400</xdr:colOff>
      <xdr:row>71</xdr:row>
      <xdr:rowOff>9525</xdr:rowOff>
    </xdr:to>
    <xdr:cxnSp macro="">
      <xdr:nvCxnSpPr>
        <xdr:cNvPr id="3" name="3 Conector recto"/>
        <xdr:cNvCxnSpPr/>
      </xdr:nvCxnSpPr>
      <xdr:spPr>
        <a:xfrm>
          <a:off x="4829175" y="10982325"/>
          <a:ext cx="195262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219075</xdr:colOff>
      <xdr:row>71</xdr:row>
      <xdr:rowOff>9525</xdr:rowOff>
    </xdr:from>
    <xdr:to>
      <xdr:col>1</xdr:col>
      <xdr:colOff>2228850</xdr:colOff>
      <xdr:row>71</xdr:row>
      <xdr:rowOff>9525</xdr:rowOff>
    </xdr:to>
    <xdr:cxnSp macro="">
      <xdr:nvCxnSpPr>
        <xdr:cNvPr id="4" name="4 Conector recto"/>
        <xdr:cNvCxnSpPr/>
      </xdr:nvCxnSpPr>
      <xdr:spPr>
        <a:xfrm>
          <a:off x="219075" y="10982325"/>
          <a:ext cx="262890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4210050</xdr:colOff>
      <xdr:row>71</xdr:row>
      <xdr:rowOff>9525</xdr:rowOff>
    </xdr:from>
    <xdr:to>
      <xdr:col>3</xdr:col>
      <xdr:colOff>914400</xdr:colOff>
      <xdr:row>71</xdr:row>
      <xdr:rowOff>9525</xdr:rowOff>
    </xdr:to>
    <xdr:cxnSp macro="">
      <xdr:nvCxnSpPr>
        <xdr:cNvPr id="5" name="9 Conector recto"/>
        <xdr:cNvCxnSpPr/>
      </xdr:nvCxnSpPr>
      <xdr:spPr>
        <a:xfrm>
          <a:off x="4829175" y="10982325"/>
          <a:ext cx="195262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219075</xdr:colOff>
      <xdr:row>71</xdr:row>
      <xdr:rowOff>9525</xdr:rowOff>
    </xdr:from>
    <xdr:to>
      <xdr:col>1</xdr:col>
      <xdr:colOff>2228850</xdr:colOff>
      <xdr:row>71</xdr:row>
      <xdr:rowOff>9525</xdr:rowOff>
    </xdr:to>
    <xdr:cxnSp macro="">
      <xdr:nvCxnSpPr>
        <xdr:cNvPr id="6" name="10 Conector recto"/>
        <xdr:cNvCxnSpPr/>
      </xdr:nvCxnSpPr>
      <xdr:spPr>
        <a:xfrm>
          <a:off x="219075" y="10982325"/>
          <a:ext cx="262890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361949</xdr:colOff>
      <xdr:row>71</xdr:row>
      <xdr:rowOff>38100</xdr:rowOff>
    </xdr:from>
    <xdr:to>
      <xdr:col>1</xdr:col>
      <xdr:colOff>2152650</xdr:colOff>
      <xdr:row>75</xdr:row>
      <xdr:rowOff>76201</xdr:rowOff>
    </xdr:to>
    <xdr:sp macro="" textlink="">
      <xdr:nvSpPr>
        <xdr:cNvPr id="7" name="15 CuadroTexto"/>
        <xdr:cNvSpPr txBox="1"/>
      </xdr:nvSpPr>
      <xdr:spPr>
        <a:xfrm>
          <a:off x="361949" y="11010900"/>
          <a:ext cx="2409826"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MTRO. HUGO GARCÍA VARGAS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RECTOR DE LA UNIVERSIDAD POLITÉCNICA DE GUANAJUATO</a:t>
          </a:r>
        </a:p>
      </xdr:txBody>
    </xdr:sp>
    <xdr:clientData/>
  </xdr:twoCellAnchor>
  <xdr:twoCellAnchor>
    <xdr:from>
      <xdr:col>1</xdr:col>
      <xdr:colOff>4229100</xdr:colOff>
      <xdr:row>71</xdr:row>
      <xdr:rowOff>47626</xdr:rowOff>
    </xdr:from>
    <xdr:to>
      <xdr:col>3</xdr:col>
      <xdr:colOff>923925</xdr:colOff>
      <xdr:row>75</xdr:row>
      <xdr:rowOff>85727</xdr:rowOff>
    </xdr:to>
    <xdr:sp macro="" textlink="">
      <xdr:nvSpPr>
        <xdr:cNvPr id="8" name="16 CuadroTexto"/>
        <xdr:cNvSpPr txBox="1"/>
      </xdr:nvSpPr>
      <xdr:spPr>
        <a:xfrm>
          <a:off x="4848225" y="11020426"/>
          <a:ext cx="1943100"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C.P. ELIZABETH MACHUCA PÉREZ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SECRETARIA ADMINISTRATIVA</a:t>
          </a:r>
        </a:p>
      </xdr:txBody>
    </xdr:sp>
    <xdr:clientData/>
  </xdr:twoCellAnchor>
  <xdr:twoCellAnchor editAs="oneCell">
    <xdr:from>
      <xdr:col>0</xdr:col>
      <xdr:colOff>0</xdr:colOff>
      <xdr:row>0</xdr:row>
      <xdr:rowOff>9525</xdr:rowOff>
    </xdr:from>
    <xdr:to>
      <xdr:col>1</xdr:col>
      <xdr:colOff>1114425</xdr:colOff>
      <xdr:row>1</xdr:row>
      <xdr:rowOff>0</xdr:rowOff>
    </xdr:to>
    <xdr:pic>
      <xdr:nvPicPr>
        <xdr:cNvPr id="9" name="1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133" t="13293" r="6918" b="8459"/>
        <a:stretch>
          <a:fillRect/>
        </a:stretch>
      </xdr:blipFill>
      <xdr:spPr bwMode="auto">
        <a:xfrm>
          <a:off x="0" y="9525"/>
          <a:ext cx="17335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workbookViewId="0">
      <selection activeCell="B55" sqref="B55"/>
    </sheetView>
  </sheetViews>
  <sheetFormatPr baseColWidth="10" defaultRowHeight="11.25" x14ac:dyDescent="0.2"/>
  <cols>
    <col min="1" max="1" width="9.28515625" style="35" customWidth="1"/>
    <col min="2" max="2" width="64.28515625" style="36" bestFit="1" customWidth="1"/>
    <col min="3" max="3" width="14.42578125" style="36" bestFit="1" customWidth="1"/>
    <col min="4" max="4" width="15.5703125" style="20" bestFit="1" customWidth="1"/>
    <col min="5" max="5" width="5.85546875" style="35" bestFit="1" customWidth="1"/>
    <col min="6" max="256" width="11.42578125" style="4"/>
    <col min="257" max="257" width="10.85546875" style="4" customWidth="1"/>
    <col min="258" max="258" width="64.28515625" style="4" bestFit="1" customWidth="1"/>
    <col min="259" max="260" width="23.85546875" style="4" customWidth="1"/>
    <col min="261" max="261" width="8.5703125" style="4" bestFit="1" customWidth="1"/>
    <col min="262" max="512" width="11.42578125" style="4"/>
    <col min="513" max="513" width="10.85546875" style="4" customWidth="1"/>
    <col min="514" max="514" width="64.28515625" style="4" bestFit="1" customWidth="1"/>
    <col min="515" max="516" width="23.85546875" style="4" customWidth="1"/>
    <col min="517" max="517" width="8.5703125" style="4" bestFit="1" customWidth="1"/>
    <col min="518" max="768" width="11.42578125" style="4"/>
    <col min="769" max="769" width="10.85546875" style="4" customWidth="1"/>
    <col min="770" max="770" width="64.28515625" style="4" bestFit="1" customWidth="1"/>
    <col min="771" max="772" width="23.85546875" style="4" customWidth="1"/>
    <col min="773" max="773" width="8.5703125" style="4" bestFit="1" customWidth="1"/>
    <col min="774" max="1024" width="11.42578125" style="4"/>
    <col min="1025" max="1025" width="10.85546875" style="4" customWidth="1"/>
    <col min="1026" max="1026" width="64.28515625" style="4" bestFit="1" customWidth="1"/>
    <col min="1027" max="1028" width="23.85546875" style="4" customWidth="1"/>
    <col min="1029" max="1029" width="8.5703125" style="4" bestFit="1" customWidth="1"/>
    <col min="1030" max="1280" width="11.42578125" style="4"/>
    <col min="1281" max="1281" width="10.85546875" style="4" customWidth="1"/>
    <col min="1282" max="1282" width="64.28515625" style="4" bestFit="1" customWidth="1"/>
    <col min="1283" max="1284" width="23.85546875" style="4" customWidth="1"/>
    <col min="1285" max="1285" width="8.5703125" style="4" bestFit="1" customWidth="1"/>
    <col min="1286" max="1536" width="11.42578125" style="4"/>
    <col min="1537" max="1537" width="10.85546875" style="4" customWidth="1"/>
    <col min="1538" max="1538" width="64.28515625" style="4" bestFit="1" customWidth="1"/>
    <col min="1539" max="1540" width="23.85546875" style="4" customWidth="1"/>
    <col min="1541" max="1541" width="8.5703125" style="4" bestFit="1" customWidth="1"/>
    <col min="1542" max="1792" width="11.42578125" style="4"/>
    <col min="1793" max="1793" width="10.85546875" style="4" customWidth="1"/>
    <col min="1794" max="1794" width="64.28515625" style="4" bestFit="1" customWidth="1"/>
    <col min="1795" max="1796" width="23.85546875" style="4" customWidth="1"/>
    <col min="1797" max="1797" width="8.5703125" style="4" bestFit="1" customWidth="1"/>
    <col min="1798" max="2048" width="11.42578125" style="4"/>
    <col min="2049" max="2049" width="10.85546875" style="4" customWidth="1"/>
    <col min="2050" max="2050" width="64.28515625" style="4" bestFit="1" customWidth="1"/>
    <col min="2051" max="2052" width="23.85546875" style="4" customWidth="1"/>
    <col min="2053" max="2053" width="8.5703125" style="4" bestFit="1" customWidth="1"/>
    <col min="2054" max="2304" width="11.42578125" style="4"/>
    <col min="2305" max="2305" width="10.85546875" style="4" customWidth="1"/>
    <col min="2306" max="2306" width="64.28515625" style="4" bestFit="1" customWidth="1"/>
    <col min="2307" max="2308" width="23.85546875" style="4" customWidth="1"/>
    <col min="2309" max="2309" width="8.5703125" style="4" bestFit="1" customWidth="1"/>
    <col min="2310" max="2560" width="11.42578125" style="4"/>
    <col min="2561" max="2561" width="10.85546875" style="4" customWidth="1"/>
    <col min="2562" max="2562" width="64.28515625" style="4" bestFit="1" customWidth="1"/>
    <col min="2563" max="2564" width="23.85546875" style="4" customWidth="1"/>
    <col min="2565" max="2565" width="8.5703125" style="4" bestFit="1" customWidth="1"/>
    <col min="2566" max="2816" width="11.42578125" style="4"/>
    <col min="2817" max="2817" width="10.85546875" style="4" customWidth="1"/>
    <col min="2818" max="2818" width="64.28515625" style="4" bestFit="1" customWidth="1"/>
    <col min="2819" max="2820" width="23.85546875" style="4" customWidth="1"/>
    <col min="2821" max="2821" width="8.5703125" style="4" bestFit="1" customWidth="1"/>
    <col min="2822" max="3072" width="11.42578125" style="4"/>
    <col min="3073" max="3073" width="10.85546875" style="4" customWidth="1"/>
    <col min="3074" max="3074" width="64.28515625" style="4" bestFit="1" customWidth="1"/>
    <col min="3075" max="3076" width="23.85546875" style="4" customWidth="1"/>
    <col min="3077" max="3077" width="8.5703125" style="4" bestFit="1" customWidth="1"/>
    <col min="3078" max="3328" width="11.42578125" style="4"/>
    <col min="3329" max="3329" width="10.85546875" style="4" customWidth="1"/>
    <col min="3330" max="3330" width="64.28515625" style="4" bestFit="1" customWidth="1"/>
    <col min="3331" max="3332" width="23.85546875" style="4" customWidth="1"/>
    <col min="3333" max="3333" width="8.5703125" style="4" bestFit="1" customWidth="1"/>
    <col min="3334" max="3584" width="11.42578125" style="4"/>
    <col min="3585" max="3585" width="10.85546875" style="4" customWidth="1"/>
    <col min="3586" max="3586" width="64.28515625" style="4" bestFit="1" customWidth="1"/>
    <col min="3587" max="3588" width="23.85546875" style="4" customWidth="1"/>
    <col min="3589" max="3589" width="8.5703125" style="4" bestFit="1" customWidth="1"/>
    <col min="3590" max="3840" width="11.42578125" style="4"/>
    <col min="3841" max="3841" width="10.85546875" style="4" customWidth="1"/>
    <col min="3842" max="3842" width="64.28515625" style="4" bestFit="1" customWidth="1"/>
    <col min="3843" max="3844" width="23.85546875" style="4" customWidth="1"/>
    <col min="3845" max="3845" width="8.5703125" style="4" bestFit="1" customWidth="1"/>
    <col min="3846" max="4096" width="11.42578125" style="4"/>
    <col min="4097" max="4097" width="10.85546875" style="4" customWidth="1"/>
    <col min="4098" max="4098" width="64.28515625" style="4" bestFit="1" customWidth="1"/>
    <col min="4099" max="4100" width="23.85546875" style="4" customWidth="1"/>
    <col min="4101" max="4101" width="8.5703125" style="4" bestFit="1" customWidth="1"/>
    <col min="4102" max="4352" width="11.42578125" style="4"/>
    <col min="4353" max="4353" width="10.85546875" style="4" customWidth="1"/>
    <col min="4354" max="4354" width="64.28515625" style="4" bestFit="1" customWidth="1"/>
    <col min="4355" max="4356" width="23.85546875" style="4" customWidth="1"/>
    <col min="4357" max="4357" width="8.5703125" style="4" bestFit="1" customWidth="1"/>
    <col min="4358" max="4608" width="11.42578125" style="4"/>
    <col min="4609" max="4609" width="10.85546875" style="4" customWidth="1"/>
    <col min="4610" max="4610" width="64.28515625" style="4" bestFit="1" customWidth="1"/>
    <col min="4611" max="4612" width="23.85546875" style="4" customWidth="1"/>
    <col min="4613" max="4613" width="8.5703125" style="4" bestFit="1" customWidth="1"/>
    <col min="4614" max="4864" width="11.42578125" style="4"/>
    <col min="4865" max="4865" width="10.85546875" style="4" customWidth="1"/>
    <col min="4866" max="4866" width="64.28515625" style="4" bestFit="1" customWidth="1"/>
    <col min="4867" max="4868" width="23.85546875" style="4" customWidth="1"/>
    <col min="4869" max="4869" width="8.5703125" style="4" bestFit="1" customWidth="1"/>
    <col min="4870" max="5120" width="11.42578125" style="4"/>
    <col min="5121" max="5121" width="10.85546875" style="4" customWidth="1"/>
    <col min="5122" max="5122" width="64.28515625" style="4" bestFit="1" customWidth="1"/>
    <col min="5123" max="5124" width="23.85546875" style="4" customWidth="1"/>
    <col min="5125" max="5125" width="8.5703125" style="4" bestFit="1" customWidth="1"/>
    <col min="5126" max="5376" width="11.42578125" style="4"/>
    <col min="5377" max="5377" width="10.85546875" style="4" customWidth="1"/>
    <col min="5378" max="5378" width="64.28515625" style="4" bestFit="1" customWidth="1"/>
    <col min="5379" max="5380" width="23.85546875" style="4" customWidth="1"/>
    <col min="5381" max="5381" width="8.5703125" style="4" bestFit="1" customWidth="1"/>
    <col min="5382" max="5632" width="11.42578125" style="4"/>
    <col min="5633" max="5633" width="10.85546875" style="4" customWidth="1"/>
    <col min="5634" max="5634" width="64.28515625" style="4" bestFit="1" customWidth="1"/>
    <col min="5635" max="5636" width="23.85546875" style="4" customWidth="1"/>
    <col min="5637" max="5637" width="8.5703125" style="4" bestFit="1" customWidth="1"/>
    <col min="5638" max="5888" width="11.42578125" style="4"/>
    <col min="5889" max="5889" width="10.85546875" style="4" customWidth="1"/>
    <col min="5890" max="5890" width="64.28515625" style="4" bestFit="1" customWidth="1"/>
    <col min="5891" max="5892" width="23.85546875" style="4" customWidth="1"/>
    <col min="5893" max="5893" width="8.5703125" style="4" bestFit="1" customWidth="1"/>
    <col min="5894" max="6144" width="11.42578125" style="4"/>
    <col min="6145" max="6145" width="10.85546875" style="4" customWidth="1"/>
    <col min="6146" max="6146" width="64.28515625" style="4" bestFit="1" customWidth="1"/>
    <col min="6147" max="6148" width="23.85546875" style="4" customWidth="1"/>
    <col min="6149" max="6149" width="8.5703125" style="4" bestFit="1" customWidth="1"/>
    <col min="6150" max="6400" width="11.42578125" style="4"/>
    <col min="6401" max="6401" width="10.85546875" style="4" customWidth="1"/>
    <col min="6402" max="6402" width="64.28515625" style="4" bestFit="1" customWidth="1"/>
    <col min="6403" max="6404" width="23.85546875" style="4" customWidth="1"/>
    <col min="6405" max="6405" width="8.5703125" style="4" bestFit="1" customWidth="1"/>
    <col min="6406" max="6656" width="11.42578125" style="4"/>
    <col min="6657" max="6657" width="10.85546875" style="4" customWidth="1"/>
    <col min="6658" max="6658" width="64.28515625" style="4" bestFit="1" customWidth="1"/>
    <col min="6659" max="6660" width="23.85546875" style="4" customWidth="1"/>
    <col min="6661" max="6661" width="8.5703125" style="4" bestFit="1" customWidth="1"/>
    <col min="6662" max="6912" width="11.42578125" style="4"/>
    <col min="6913" max="6913" width="10.85546875" style="4" customWidth="1"/>
    <col min="6914" max="6914" width="64.28515625" style="4" bestFit="1" customWidth="1"/>
    <col min="6915" max="6916" width="23.85546875" style="4" customWidth="1"/>
    <col min="6917" max="6917" width="8.5703125" style="4" bestFit="1" customWidth="1"/>
    <col min="6918" max="7168" width="11.42578125" style="4"/>
    <col min="7169" max="7169" width="10.85546875" style="4" customWidth="1"/>
    <col min="7170" max="7170" width="64.28515625" style="4" bestFit="1" customWidth="1"/>
    <col min="7171" max="7172" width="23.85546875" style="4" customWidth="1"/>
    <col min="7173" max="7173" width="8.5703125" style="4" bestFit="1" customWidth="1"/>
    <col min="7174" max="7424" width="11.42578125" style="4"/>
    <col min="7425" max="7425" width="10.85546875" style="4" customWidth="1"/>
    <col min="7426" max="7426" width="64.28515625" style="4" bestFit="1" customWidth="1"/>
    <col min="7427" max="7428" width="23.85546875" style="4" customWidth="1"/>
    <col min="7429" max="7429" width="8.5703125" style="4" bestFit="1" customWidth="1"/>
    <col min="7430" max="7680" width="11.42578125" style="4"/>
    <col min="7681" max="7681" width="10.85546875" style="4" customWidth="1"/>
    <col min="7682" max="7682" width="64.28515625" style="4" bestFit="1" customWidth="1"/>
    <col min="7683" max="7684" width="23.85546875" style="4" customWidth="1"/>
    <col min="7685" max="7685" width="8.5703125" style="4" bestFit="1" customWidth="1"/>
    <col min="7686" max="7936" width="11.42578125" style="4"/>
    <col min="7937" max="7937" width="10.85546875" style="4" customWidth="1"/>
    <col min="7938" max="7938" width="64.28515625" style="4" bestFit="1" customWidth="1"/>
    <col min="7939" max="7940" width="23.85546875" style="4" customWidth="1"/>
    <col min="7941" max="7941" width="8.5703125" style="4" bestFit="1" customWidth="1"/>
    <col min="7942" max="8192" width="11.42578125" style="4"/>
    <col min="8193" max="8193" width="10.85546875" style="4" customWidth="1"/>
    <col min="8194" max="8194" width="64.28515625" style="4" bestFit="1" customWidth="1"/>
    <col min="8195" max="8196" width="23.85546875" style="4" customWidth="1"/>
    <col min="8197" max="8197" width="8.5703125" style="4" bestFit="1" customWidth="1"/>
    <col min="8198" max="8448" width="11.42578125" style="4"/>
    <col min="8449" max="8449" width="10.85546875" style="4" customWidth="1"/>
    <col min="8450" max="8450" width="64.28515625" style="4" bestFit="1" customWidth="1"/>
    <col min="8451" max="8452" width="23.85546875" style="4" customWidth="1"/>
    <col min="8453" max="8453" width="8.5703125" style="4" bestFit="1" customWidth="1"/>
    <col min="8454" max="8704" width="11.42578125" style="4"/>
    <col min="8705" max="8705" width="10.85546875" style="4" customWidth="1"/>
    <col min="8706" max="8706" width="64.28515625" style="4" bestFit="1" customWidth="1"/>
    <col min="8707" max="8708" width="23.85546875" style="4" customWidth="1"/>
    <col min="8709" max="8709" width="8.5703125" style="4" bestFit="1" customWidth="1"/>
    <col min="8710" max="8960" width="11.42578125" style="4"/>
    <col min="8961" max="8961" width="10.85546875" style="4" customWidth="1"/>
    <col min="8962" max="8962" width="64.28515625" style="4" bestFit="1" customWidth="1"/>
    <col min="8963" max="8964" width="23.85546875" style="4" customWidth="1"/>
    <col min="8965" max="8965" width="8.5703125" style="4" bestFit="1" customWidth="1"/>
    <col min="8966" max="9216" width="11.42578125" style="4"/>
    <col min="9217" max="9217" width="10.85546875" style="4" customWidth="1"/>
    <col min="9218" max="9218" width="64.28515625" style="4" bestFit="1" customWidth="1"/>
    <col min="9219" max="9220" width="23.85546875" style="4" customWidth="1"/>
    <col min="9221" max="9221" width="8.5703125" style="4" bestFit="1" customWidth="1"/>
    <col min="9222" max="9472" width="11.42578125" style="4"/>
    <col min="9473" max="9473" width="10.85546875" style="4" customWidth="1"/>
    <col min="9474" max="9474" width="64.28515625" style="4" bestFit="1" customWidth="1"/>
    <col min="9475" max="9476" width="23.85546875" style="4" customWidth="1"/>
    <col min="9477" max="9477" width="8.5703125" style="4" bestFit="1" customWidth="1"/>
    <col min="9478" max="9728" width="11.42578125" style="4"/>
    <col min="9729" max="9729" width="10.85546875" style="4" customWidth="1"/>
    <col min="9730" max="9730" width="64.28515625" style="4" bestFit="1" customWidth="1"/>
    <col min="9731" max="9732" width="23.85546875" style="4" customWidth="1"/>
    <col min="9733" max="9733" width="8.5703125" style="4" bestFit="1" customWidth="1"/>
    <col min="9734" max="9984" width="11.42578125" style="4"/>
    <col min="9985" max="9985" width="10.85546875" style="4" customWidth="1"/>
    <col min="9986" max="9986" width="64.28515625" style="4" bestFit="1" customWidth="1"/>
    <col min="9987" max="9988" width="23.85546875" style="4" customWidth="1"/>
    <col min="9989" max="9989" width="8.5703125" style="4" bestFit="1" customWidth="1"/>
    <col min="9990" max="10240" width="11.42578125" style="4"/>
    <col min="10241" max="10241" width="10.85546875" style="4" customWidth="1"/>
    <col min="10242" max="10242" width="64.28515625" style="4" bestFit="1" customWidth="1"/>
    <col min="10243" max="10244" width="23.85546875" style="4" customWidth="1"/>
    <col min="10245" max="10245" width="8.5703125" style="4" bestFit="1" customWidth="1"/>
    <col min="10246" max="10496" width="11.42578125" style="4"/>
    <col min="10497" max="10497" width="10.85546875" style="4" customWidth="1"/>
    <col min="10498" max="10498" width="64.28515625" style="4" bestFit="1" customWidth="1"/>
    <col min="10499" max="10500" width="23.85546875" style="4" customWidth="1"/>
    <col min="10501" max="10501" width="8.5703125" style="4" bestFit="1" customWidth="1"/>
    <col min="10502" max="10752" width="11.42578125" style="4"/>
    <col min="10753" max="10753" width="10.85546875" style="4" customWidth="1"/>
    <col min="10754" max="10754" width="64.28515625" style="4" bestFit="1" customWidth="1"/>
    <col min="10755" max="10756" width="23.85546875" style="4" customWidth="1"/>
    <col min="10757" max="10757" width="8.5703125" style="4" bestFit="1" customWidth="1"/>
    <col min="10758" max="11008" width="11.42578125" style="4"/>
    <col min="11009" max="11009" width="10.85546875" style="4" customWidth="1"/>
    <col min="11010" max="11010" width="64.28515625" style="4" bestFit="1" customWidth="1"/>
    <col min="11011" max="11012" width="23.85546875" style="4" customWidth="1"/>
    <col min="11013" max="11013" width="8.5703125" style="4" bestFit="1" customWidth="1"/>
    <col min="11014" max="11264" width="11.42578125" style="4"/>
    <col min="11265" max="11265" width="10.85546875" style="4" customWidth="1"/>
    <col min="11266" max="11266" width="64.28515625" style="4" bestFit="1" customWidth="1"/>
    <col min="11267" max="11268" width="23.85546875" style="4" customWidth="1"/>
    <col min="11269" max="11269" width="8.5703125" style="4" bestFit="1" customWidth="1"/>
    <col min="11270" max="11520" width="11.42578125" style="4"/>
    <col min="11521" max="11521" width="10.85546875" style="4" customWidth="1"/>
    <col min="11522" max="11522" width="64.28515625" style="4" bestFit="1" customWidth="1"/>
    <col min="11523" max="11524" width="23.85546875" style="4" customWidth="1"/>
    <col min="11525" max="11525" width="8.5703125" style="4" bestFit="1" customWidth="1"/>
    <col min="11526" max="11776" width="11.42578125" style="4"/>
    <col min="11777" max="11777" width="10.85546875" style="4" customWidth="1"/>
    <col min="11778" max="11778" width="64.28515625" style="4" bestFit="1" customWidth="1"/>
    <col min="11779" max="11780" width="23.85546875" style="4" customWidth="1"/>
    <col min="11781" max="11781" width="8.5703125" style="4" bestFit="1" customWidth="1"/>
    <col min="11782" max="12032" width="11.42578125" style="4"/>
    <col min="12033" max="12033" width="10.85546875" style="4" customWidth="1"/>
    <col min="12034" max="12034" width="64.28515625" style="4" bestFit="1" customWidth="1"/>
    <col min="12035" max="12036" width="23.85546875" style="4" customWidth="1"/>
    <col min="12037" max="12037" width="8.5703125" style="4" bestFit="1" customWidth="1"/>
    <col min="12038" max="12288" width="11.42578125" style="4"/>
    <col min="12289" max="12289" width="10.85546875" style="4" customWidth="1"/>
    <col min="12290" max="12290" width="64.28515625" style="4" bestFit="1" customWidth="1"/>
    <col min="12291" max="12292" width="23.85546875" style="4" customWidth="1"/>
    <col min="12293" max="12293" width="8.5703125" style="4" bestFit="1" customWidth="1"/>
    <col min="12294" max="12544" width="11.42578125" style="4"/>
    <col min="12545" max="12545" width="10.85546875" style="4" customWidth="1"/>
    <col min="12546" max="12546" width="64.28515625" style="4" bestFit="1" customWidth="1"/>
    <col min="12547" max="12548" width="23.85546875" style="4" customWidth="1"/>
    <col min="12549" max="12549" width="8.5703125" style="4" bestFit="1" customWidth="1"/>
    <col min="12550" max="12800" width="11.42578125" style="4"/>
    <col min="12801" max="12801" width="10.85546875" style="4" customWidth="1"/>
    <col min="12802" max="12802" width="64.28515625" style="4" bestFit="1" customWidth="1"/>
    <col min="12803" max="12804" width="23.85546875" style="4" customWidth="1"/>
    <col min="12805" max="12805" width="8.5703125" style="4" bestFit="1" customWidth="1"/>
    <col min="12806" max="13056" width="11.42578125" style="4"/>
    <col min="13057" max="13057" width="10.85546875" style="4" customWidth="1"/>
    <col min="13058" max="13058" width="64.28515625" style="4" bestFit="1" customWidth="1"/>
    <col min="13059" max="13060" width="23.85546875" style="4" customWidth="1"/>
    <col min="13061" max="13061" width="8.5703125" style="4" bestFit="1" customWidth="1"/>
    <col min="13062" max="13312" width="11.42578125" style="4"/>
    <col min="13313" max="13313" width="10.85546875" style="4" customWidth="1"/>
    <col min="13314" max="13314" width="64.28515625" style="4" bestFit="1" customWidth="1"/>
    <col min="13315" max="13316" width="23.85546875" style="4" customWidth="1"/>
    <col min="13317" max="13317" width="8.5703125" style="4" bestFit="1" customWidth="1"/>
    <col min="13318" max="13568" width="11.42578125" style="4"/>
    <col min="13569" max="13569" width="10.85546875" style="4" customWidth="1"/>
    <col min="13570" max="13570" width="64.28515625" style="4" bestFit="1" customWidth="1"/>
    <col min="13571" max="13572" width="23.85546875" style="4" customWidth="1"/>
    <col min="13573" max="13573" width="8.5703125" style="4" bestFit="1" customWidth="1"/>
    <col min="13574" max="13824" width="11.42578125" style="4"/>
    <col min="13825" max="13825" width="10.85546875" style="4" customWidth="1"/>
    <col min="13826" max="13826" width="64.28515625" style="4" bestFit="1" customWidth="1"/>
    <col min="13827" max="13828" width="23.85546875" style="4" customWidth="1"/>
    <col min="13829" max="13829" width="8.5703125" style="4" bestFit="1" customWidth="1"/>
    <col min="13830" max="14080" width="11.42578125" style="4"/>
    <col min="14081" max="14081" width="10.85546875" style="4" customWidth="1"/>
    <col min="14082" max="14082" width="64.28515625" style="4" bestFit="1" customWidth="1"/>
    <col min="14083" max="14084" width="23.85546875" style="4" customWidth="1"/>
    <col min="14085" max="14085" width="8.5703125" style="4" bestFit="1" customWidth="1"/>
    <col min="14086" max="14336" width="11.42578125" style="4"/>
    <col min="14337" max="14337" width="10.85546875" style="4" customWidth="1"/>
    <col min="14338" max="14338" width="64.28515625" style="4" bestFit="1" customWidth="1"/>
    <col min="14339" max="14340" width="23.85546875" style="4" customWidth="1"/>
    <col min="14341" max="14341" width="8.5703125" style="4" bestFit="1" customWidth="1"/>
    <col min="14342" max="14592" width="11.42578125" style="4"/>
    <col min="14593" max="14593" width="10.85546875" style="4" customWidth="1"/>
    <col min="14594" max="14594" width="64.28515625" style="4" bestFit="1" customWidth="1"/>
    <col min="14595" max="14596" width="23.85546875" style="4" customWidth="1"/>
    <col min="14597" max="14597" width="8.5703125" style="4" bestFit="1" customWidth="1"/>
    <col min="14598" max="14848" width="11.42578125" style="4"/>
    <col min="14849" max="14849" width="10.85546875" style="4" customWidth="1"/>
    <col min="14850" max="14850" width="64.28515625" style="4" bestFit="1" customWidth="1"/>
    <col min="14851" max="14852" width="23.85546875" style="4" customWidth="1"/>
    <col min="14853" max="14853" width="8.5703125" style="4" bestFit="1" customWidth="1"/>
    <col min="14854" max="15104" width="11.42578125" style="4"/>
    <col min="15105" max="15105" width="10.85546875" style="4" customWidth="1"/>
    <col min="15106" max="15106" width="64.28515625" style="4" bestFit="1" customWidth="1"/>
    <col min="15107" max="15108" width="23.85546875" style="4" customWidth="1"/>
    <col min="15109" max="15109" width="8.5703125" style="4" bestFit="1" customWidth="1"/>
    <col min="15110" max="15360" width="11.42578125" style="4"/>
    <col min="15361" max="15361" width="10.85546875" style="4" customWidth="1"/>
    <col min="15362" max="15362" width="64.28515625" style="4" bestFit="1" customWidth="1"/>
    <col min="15363" max="15364" width="23.85546875" style="4" customWidth="1"/>
    <col min="15365" max="15365" width="8.5703125" style="4" bestFit="1" customWidth="1"/>
    <col min="15366" max="15616" width="11.42578125" style="4"/>
    <col min="15617" max="15617" width="10.85546875" style="4" customWidth="1"/>
    <col min="15618" max="15618" width="64.28515625" style="4" bestFit="1" customWidth="1"/>
    <col min="15619" max="15620" width="23.85546875" style="4" customWidth="1"/>
    <col min="15621" max="15621" width="8.5703125" style="4" bestFit="1" customWidth="1"/>
    <col min="15622" max="15872" width="11.42578125" style="4"/>
    <col min="15873" max="15873" width="10.85546875" style="4" customWidth="1"/>
    <col min="15874" max="15874" width="64.28515625" style="4" bestFit="1" customWidth="1"/>
    <col min="15875" max="15876" width="23.85546875" style="4" customWidth="1"/>
    <col min="15877" max="15877" width="8.5703125" style="4" bestFit="1" customWidth="1"/>
    <col min="15878" max="16128" width="11.42578125" style="4"/>
    <col min="16129" max="16129" width="10.85546875" style="4" customWidth="1"/>
    <col min="16130" max="16130" width="64.28515625" style="4" bestFit="1" customWidth="1"/>
    <col min="16131" max="16132" width="23.85546875" style="4" customWidth="1"/>
    <col min="16133" max="16133" width="8.5703125" style="4" bestFit="1" customWidth="1"/>
    <col min="16134" max="16384" width="11.42578125" style="4"/>
  </cols>
  <sheetData>
    <row r="1" spans="1:5" ht="60" customHeight="1" x14ac:dyDescent="0.2">
      <c r="A1" s="1" t="s">
        <v>0</v>
      </c>
      <c r="B1" s="2"/>
      <c r="C1" s="2"/>
      <c r="D1" s="2"/>
      <c r="E1" s="3"/>
    </row>
    <row r="2" spans="1:5" ht="15" customHeight="1" x14ac:dyDescent="0.2">
      <c r="A2" s="5" t="s">
        <v>1</v>
      </c>
      <c r="B2" s="6" t="s">
        <v>2</v>
      </c>
      <c r="C2" s="6" t="s">
        <v>3</v>
      </c>
      <c r="D2" s="6" t="s">
        <v>4</v>
      </c>
      <c r="E2" s="5" t="s">
        <v>5</v>
      </c>
    </row>
    <row r="3" spans="1:5" ht="12.75" customHeight="1" x14ac:dyDescent="0.2">
      <c r="A3" s="7"/>
      <c r="B3" s="8" t="s">
        <v>6</v>
      </c>
      <c r="C3" s="9"/>
      <c r="D3" s="9"/>
      <c r="E3" s="10"/>
    </row>
    <row r="4" spans="1:5" x14ac:dyDescent="0.2">
      <c r="A4" s="11">
        <v>900001</v>
      </c>
      <c r="B4" s="12" t="s">
        <v>7</v>
      </c>
      <c r="C4" s="13">
        <v>-64896804.549999997</v>
      </c>
      <c r="D4" s="13">
        <v>-76366195.269999996</v>
      </c>
      <c r="E4" s="10"/>
    </row>
    <row r="5" spans="1:5" x14ac:dyDescent="0.2">
      <c r="A5" s="14">
        <v>4110</v>
      </c>
      <c r="B5" s="15" t="s">
        <v>8</v>
      </c>
      <c r="C5" s="16">
        <v>0</v>
      </c>
      <c r="D5" s="16">
        <v>0</v>
      </c>
      <c r="E5" s="10"/>
    </row>
    <row r="6" spans="1:5" x14ac:dyDescent="0.2">
      <c r="A6" s="17">
        <v>4120</v>
      </c>
      <c r="B6" s="18" t="s">
        <v>9</v>
      </c>
      <c r="C6" s="16">
        <v>0</v>
      </c>
      <c r="D6" s="16">
        <v>0</v>
      </c>
      <c r="E6" s="10"/>
    </row>
    <row r="7" spans="1:5" x14ac:dyDescent="0.2">
      <c r="A7" s="14">
        <v>4130</v>
      </c>
      <c r="B7" s="15" t="s">
        <v>10</v>
      </c>
      <c r="C7" s="16">
        <v>0</v>
      </c>
      <c r="D7" s="16">
        <v>0</v>
      </c>
      <c r="E7" s="10"/>
    </row>
    <row r="8" spans="1:5" x14ac:dyDescent="0.2">
      <c r="A8" s="14">
        <v>4140</v>
      </c>
      <c r="B8" s="15" t="s">
        <v>11</v>
      </c>
      <c r="C8" s="19">
        <v>0</v>
      </c>
      <c r="D8" s="19">
        <v>-111064</v>
      </c>
      <c r="E8" s="10"/>
    </row>
    <row r="9" spans="1:5" x14ac:dyDescent="0.2">
      <c r="A9" s="14">
        <v>4150</v>
      </c>
      <c r="B9" s="15" t="s">
        <v>12</v>
      </c>
      <c r="C9" s="19">
        <v>-39893.9</v>
      </c>
      <c r="D9" s="19">
        <v>-6272246.0999999996</v>
      </c>
      <c r="E9" s="10"/>
    </row>
    <row r="10" spans="1:5" x14ac:dyDescent="0.2">
      <c r="A10" s="14">
        <v>4160</v>
      </c>
      <c r="B10" s="15" t="s">
        <v>13</v>
      </c>
      <c r="C10" s="19">
        <v>-672594</v>
      </c>
      <c r="D10" s="19">
        <v>-2340201.62</v>
      </c>
      <c r="E10" s="10"/>
    </row>
    <row r="11" spans="1:5" x14ac:dyDescent="0.2">
      <c r="A11" s="14">
        <v>4170</v>
      </c>
      <c r="B11" s="15" t="s">
        <v>14</v>
      </c>
      <c r="C11" s="19">
        <v>0</v>
      </c>
      <c r="D11" s="19">
        <v>-1485551.21</v>
      </c>
      <c r="E11" s="10"/>
    </row>
    <row r="12" spans="1:5" ht="22.5" x14ac:dyDescent="0.2">
      <c r="A12" s="14">
        <v>4190</v>
      </c>
      <c r="B12" s="15" t="s">
        <v>15</v>
      </c>
      <c r="C12" s="16">
        <v>0</v>
      </c>
      <c r="D12" s="16">
        <v>0</v>
      </c>
      <c r="E12" s="10"/>
    </row>
    <row r="13" spans="1:5" x14ac:dyDescent="0.2">
      <c r="A13" s="14">
        <v>4210</v>
      </c>
      <c r="B13" s="15" t="s">
        <v>16</v>
      </c>
      <c r="C13" s="19">
        <v>-26461139.73</v>
      </c>
      <c r="D13" s="19">
        <v>-33242488.030000001</v>
      </c>
      <c r="E13" s="10"/>
    </row>
    <row r="14" spans="1:5" x14ac:dyDescent="0.2">
      <c r="A14" s="14">
        <v>4220</v>
      </c>
      <c r="B14" s="15" t="s">
        <v>17</v>
      </c>
      <c r="C14" s="19">
        <v>-37662553.880000003</v>
      </c>
      <c r="D14" s="19">
        <v>-32273100</v>
      </c>
      <c r="E14" s="10"/>
    </row>
    <row r="15" spans="1:5" x14ac:dyDescent="0.2">
      <c r="A15" s="14">
        <v>4300</v>
      </c>
      <c r="B15" s="15" t="s">
        <v>18</v>
      </c>
      <c r="C15" s="19">
        <v>-60623.040000000001</v>
      </c>
      <c r="D15" s="19">
        <v>-641544.31000000006</v>
      </c>
      <c r="E15" s="10"/>
    </row>
    <row r="16" spans="1:5" x14ac:dyDescent="0.2">
      <c r="A16" s="11">
        <v>900002</v>
      </c>
      <c r="B16" s="12" t="s">
        <v>19</v>
      </c>
      <c r="C16" s="13">
        <v>58752059.939999998</v>
      </c>
      <c r="D16" s="13">
        <v>67876295.769999996</v>
      </c>
      <c r="E16" s="10"/>
    </row>
    <row r="17" spans="1:5" x14ac:dyDescent="0.2">
      <c r="A17" s="14">
        <v>5110</v>
      </c>
      <c r="B17" s="15" t="s">
        <v>20</v>
      </c>
      <c r="C17" s="19">
        <v>43574280.560000002</v>
      </c>
      <c r="D17" s="19">
        <v>47196190.890000001</v>
      </c>
      <c r="E17" s="10"/>
    </row>
    <row r="18" spans="1:5" x14ac:dyDescent="0.2">
      <c r="A18" s="14">
        <v>5120</v>
      </c>
      <c r="B18" s="15" t="s">
        <v>21</v>
      </c>
      <c r="C18" s="19">
        <v>3314912.73</v>
      </c>
      <c r="D18" s="19">
        <v>4565366.7699999996</v>
      </c>
      <c r="E18" s="10"/>
    </row>
    <row r="19" spans="1:5" x14ac:dyDescent="0.2">
      <c r="A19" s="14">
        <v>5130</v>
      </c>
      <c r="B19" s="15" t="s">
        <v>22</v>
      </c>
      <c r="C19" s="19">
        <v>10559697.119999999</v>
      </c>
      <c r="D19" s="19">
        <v>13710974.220000001</v>
      </c>
      <c r="E19" s="10"/>
    </row>
    <row r="20" spans="1:5" x14ac:dyDescent="0.2">
      <c r="A20" s="14">
        <v>5210</v>
      </c>
      <c r="B20" s="15" t="s">
        <v>23</v>
      </c>
      <c r="C20" s="20">
        <v>0</v>
      </c>
      <c r="D20" s="20">
        <v>0</v>
      </c>
      <c r="E20" s="10"/>
    </row>
    <row r="21" spans="1:5" x14ac:dyDescent="0.2">
      <c r="A21" s="14">
        <v>5220</v>
      </c>
      <c r="B21" s="15" t="s">
        <v>24</v>
      </c>
      <c r="C21" s="16">
        <v>0</v>
      </c>
      <c r="D21" s="16">
        <v>0</v>
      </c>
      <c r="E21" s="10"/>
    </row>
    <row r="22" spans="1:5" x14ac:dyDescent="0.2">
      <c r="A22" s="14">
        <v>5230</v>
      </c>
      <c r="B22" s="15" t="s">
        <v>25</v>
      </c>
      <c r="C22" s="16">
        <v>0</v>
      </c>
      <c r="D22" s="16">
        <v>0</v>
      </c>
      <c r="E22" s="10"/>
    </row>
    <row r="23" spans="1:5" x14ac:dyDescent="0.2">
      <c r="A23" s="14">
        <v>5240</v>
      </c>
      <c r="B23" s="15" t="s">
        <v>26</v>
      </c>
      <c r="C23" s="19">
        <v>1303169.53</v>
      </c>
      <c r="D23" s="19">
        <v>2403763.89</v>
      </c>
      <c r="E23" s="10"/>
    </row>
    <row r="24" spans="1:5" x14ac:dyDescent="0.2">
      <c r="A24" s="14">
        <v>5250</v>
      </c>
      <c r="B24" s="15" t="s">
        <v>27</v>
      </c>
      <c r="C24" s="16">
        <v>0</v>
      </c>
      <c r="D24" s="16">
        <v>0</v>
      </c>
      <c r="E24" s="10"/>
    </row>
    <row r="25" spans="1:5" x14ac:dyDescent="0.2">
      <c r="A25" s="14">
        <v>5260</v>
      </c>
      <c r="B25" s="15" t="s">
        <v>28</v>
      </c>
      <c r="C25" s="16">
        <v>0</v>
      </c>
      <c r="D25" s="16">
        <v>0</v>
      </c>
      <c r="E25" s="10"/>
    </row>
    <row r="26" spans="1:5" x14ac:dyDescent="0.2">
      <c r="A26" s="14">
        <v>5270</v>
      </c>
      <c r="B26" s="15" t="s">
        <v>29</v>
      </c>
      <c r="C26" s="16">
        <v>0</v>
      </c>
      <c r="D26" s="16">
        <v>0</v>
      </c>
      <c r="E26" s="10"/>
    </row>
    <row r="27" spans="1:5" x14ac:dyDescent="0.2">
      <c r="A27" s="14">
        <v>5280</v>
      </c>
      <c r="B27" s="15" t="s">
        <v>30</v>
      </c>
      <c r="C27" s="16">
        <v>0</v>
      </c>
      <c r="D27" s="16">
        <v>0</v>
      </c>
      <c r="E27" s="10"/>
    </row>
    <row r="28" spans="1:5" x14ac:dyDescent="0.2">
      <c r="A28" s="14">
        <v>5290</v>
      </c>
      <c r="B28" s="15" t="s">
        <v>31</v>
      </c>
      <c r="C28" s="16">
        <v>0</v>
      </c>
      <c r="D28" s="16">
        <v>0</v>
      </c>
      <c r="E28" s="10"/>
    </row>
    <row r="29" spans="1:5" x14ac:dyDescent="0.2">
      <c r="A29" s="14">
        <v>5310</v>
      </c>
      <c r="B29" s="15" t="s">
        <v>32</v>
      </c>
      <c r="C29" s="16">
        <v>0</v>
      </c>
      <c r="D29" s="16">
        <v>0</v>
      </c>
      <c r="E29" s="10"/>
    </row>
    <row r="30" spans="1:5" x14ac:dyDescent="0.2">
      <c r="A30" s="14">
        <v>5320</v>
      </c>
      <c r="B30" s="15" t="s">
        <v>33</v>
      </c>
      <c r="C30" s="16">
        <v>0</v>
      </c>
      <c r="D30" s="16">
        <v>0</v>
      </c>
      <c r="E30" s="10"/>
    </row>
    <row r="31" spans="1:5" x14ac:dyDescent="0.2">
      <c r="A31" s="14">
        <v>5330</v>
      </c>
      <c r="B31" s="15" t="s">
        <v>34</v>
      </c>
      <c r="C31" s="16">
        <v>0</v>
      </c>
      <c r="D31" s="16">
        <v>0</v>
      </c>
      <c r="E31" s="10"/>
    </row>
    <row r="32" spans="1:5" x14ac:dyDescent="0.2">
      <c r="A32" s="17">
        <v>5410</v>
      </c>
      <c r="B32" s="18" t="s">
        <v>35</v>
      </c>
      <c r="C32" s="16">
        <v>0</v>
      </c>
      <c r="D32" s="16">
        <v>0</v>
      </c>
      <c r="E32" s="10"/>
    </row>
    <row r="33" spans="1:5" x14ac:dyDescent="0.2">
      <c r="A33" s="17">
        <v>5420</v>
      </c>
      <c r="B33" s="15" t="s">
        <v>36</v>
      </c>
      <c r="C33" s="16">
        <v>0</v>
      </c>
      <c r="D33" s="16">
        <v>0</v>
      </c>
      <c r="E33" s="10"/>
    </row>
    <row r="34" spans="1:5" x14ac:dyDescent="0.2">
      <c r="A34" s="14">
        <v>5430</v>
      </c>
      <c r="B34" s="15" t="s">
        <v>37</v>
      </c>
      <c r="C34" s="16">
        <v>0</v>
      </c>
      <c r="D34" s="16">
        <v>0</v>
      </c>
      <c r="E34" s="10"/>
    </row>
    <row r="35" spans="1:5" x14ac:dyDescent="0.2">
      <c r="A35" s="14">
        <v>5440</v>
      </c>
      <c r="B35" s="15" t="s">
        <v>38</v>
      </c>
      <c r="C35" s="16">
        <v>0</v>
      </c>
      <c r="D35" s="16">
        <v>0</v>
      </c>
      <c r="E35" s="10"/>
    </row>
    <row r="36" spans="1:5" x14ac:dyDescent="0.2">
      <c r="A36" s="14">
        <v>5450</v>
      </c>
      <c r="B36" s="15" t="s">
        <v>39</v>
      </c>
      <c r="C36" s="16">
        <v>0</v>
      </c>
      <c r="D36" s="16">
        <v>0</v>
      </c>
      <c r="E36" s="10"/>
    </row>
    <row r="37" spans="1:5" x14ac:dyDescent="0.2">
      <c r="A37" s="11">
        <v>900003</v>
      </c>
      <c r="B37" s="12" t="s">
        <v>40</v>
      </c>
      <c r="C37" s="13">
        <v>-6144744.6100000003</v>
      </c>
      <c r="D37" s="13">
        <v>-8489899.5</v>
      </c>
      <c r="E37" s="10"/>
    </row>
    <row r="38" spans="1:5" x14ac:dyDescent="0.2">
      <c r="A38" s="14"/>
      <c r="B38" s="8" t="s">
        <v>41</v>
      </c>
      <c r="C38" s="19">
        <v>-14174743.560000001</v>
      </c>
      <c r="D38" s="19">
        <v>-20269625.379999999</v>
      </c>
      <c r="E38" s="10"/>
    </row>
    <row r="39" spans="1:5" x14ac:dyDescent="0.2">
      <c r="A39" s="11">
        <v>900004</v>
      </c>
      <c r="B39" s="12" t="s">
        <v>7</v>
      </c>
      <c r="C39" s="13">
        <v>-17521337.440000001</v>
      </c>
      <c r="D39" s="13">
        <v>-34787009.350000001</v>
      </c>
      <c r="E39" s="10"/>
    </row>
    <row r="40" spans="1:5" x14ac:dyDescent="0.2">
      <c r="A40" s="14">
        <v>3100</v>
      </c>
      <c r="B40" s="15" t="s">
        <v>42</v>
      </c>
      <c r="C40" s="19">
        <v>-17521337.440000001</v>
      </c>
      <c r="D40" s="19">
        <v>-34787009.350000001</v>
      </c>
      <c r="E40" s="10"/>
    </row>
    <row r="41" spans="1:5" x14ac:dyDescent="0.2">
      <c r="A41" s="14">
        <v>1233</v>
      </c>
      <c r="B41" s="15" t="s">
        <v>43</v>
      </c>
      <c r="C41" s="19">
        <v>0</v>
      </c>
      <c r="D41" s="19">
        <v>0</v>
      </c>
      <c r="E41" s="10"/>
    </row>
    <row r="42" spans="1:5" x14ac:dyDescent="0.2">
      <c r="A42" s="17">
        <v>4500</v>
      </c>
      <c r="B42" s="18" t="s">
        <v>44</v>
      </c>
      <c r="C42" s="16">
        <v>0</v>
      </c>
      <c r="D42" s="16">
        <v>0</v>
      </c>
      <c r="E42" s="10"/>
    </row>
    <row r="43" spans="1:5" x14ac:dyDescent="0.2">
      <c r="A43" s="11">
        <v>900005</v>
      </c>
      <c r="B43" s="12" t="s">
        <v>19</v>
      </c>
      <c r="C43" s="21">
        <v>3346593.88</v>
      </c>
      <c r="D43" s="21">
        <v>14517383.970000001</v>
      </c>
      <c r="E43" s="10"/>
    </row>
    <row r="44" spans="1:5" x14ac:dyDescent="0.2">
      <c r="A44" s="14">
        <v>1210</v>
      </c>
      <c r="B44" s="15" t="s">
        <v>45</v>
      </c>
      <c r="C44" s="16">
        <v>0</v>
      </c>
      <c r="D44" s="16">
        <v>0</v>
      </c>
      <c r="E44" s="10" t="s">
        <v>46</v>
      </c>
    </row>
    <row r="45" spans="1:5" x14ac:dyDescent="0.2">
      <c r="A45" s="14">
        <v>1230</v>
      </c>
      <c r="B45" s="15" t="s">
        <v>47</v>
      </c>
      <c r="C45" s="19">
        <v>2567888.37</v>
      </c>
      <c r="D45" s="19">
        <v>5326895.42</v>
      </c>
      <c r="E45" s="10" t="s">
        <v>46</v>
      </c>
    </row>
    <row r="46" spans="1:5" x14ac:dyDescent="0.2">
      <c r="A46" s="14">
        <v>1235</v>
      </c>
      <c r="B46" s="15" t="s">
        <v>48</v>
      </c>
      <c r="C46" s="20">
        <v>0</v>
      </c>
      <c r="D46" s="20">
        <v>0</v>
      </c>
      <c r="E46" s="10" t="s">
        <v>46</v>
      </c>
    </row>
    <row r="47" spans="1:5" x14ac:dyDescent="0.2">
      <c r="A47" s="14">
        <v>1240</v>
      </c>
      <c r="B47" s="15" t="s">
        <v>49</v>
      </c>
      <c r="C47" s="19">
        <v>778705.51</v>
      </c>
      <c r="D47" s="19">
        <v>9190488.5500000007</v>
      </c>
      <c r="E47" s="10" t="s">
        <v>46</v>
      </c>
    </row>
    <row r="48" spans="1:5" x14ac:dyDescent="0.2">
      <c r="A48" s="17">
        <v>1250</v>
      </c>
      <c r="B48" s="18" t="s">
        <v>50</v>
      </c>
      <c r="C48" s="16">
        <v>0</v>
      </c>
      <c r="D48" s="16">
        <v>0</v>
      </c>
      <c r="E48" s="22" t="s">
        <v>46</v>
      </c>
    </row>
    <row r="49" spans="1:5" x14ac:dyDescent="0.2">
      <c r="A49" s="17">
        <v>4600</v>
      </c>
      <c r="B49" s="18" t="s">
        <v>44</v>
      </c>
      <c r="C49" s="16">
        <v>0</v>
      </c>
      <c r="D49" s="16">
        <v>0</v>
      </c>
      <c r="E49" s="10"/>
    </row>
    <row r="50" spans="1:5" x14ac:dyDescent="0.2">
      <c r="A50" s="11">
        <v>900006</v>
      </c>
      <c r="B50" s="12" t="s">
        <v>51</v>
      </c>
      <c r="C50" s="13">
        <v>-14174743.560000001</v>
      </c>
      <c r="D50" s="13">
        <v>-20269625.379999999</v>
      </c>
      <c r="E50" s="10"/>
    </row>
    <row r="51" spans="1:5" x14ac:dyDescent="0.2">
      <c r="A51" s="14"/>
      <c r="B51" s="8" t="s">
        <v>52</v>
      </c>
      <c r="C51" s="16">
        <v>21826610.550000001</v>
      </c>
      <c r="D51" s="16">
        <v>43256184.68</v>
      </c>
      <c r="E51" s="10"/>
    </row>
    <row r="52" spans="1:5" x14ac:dyDescent="0.2">
      <c r="A52" s="11">
        <v>900007</v>
      </c>
      <c r="B52" s="12" t="s">
        <v>7</v>
      </c>
      <c r="C52" s="21">
        <v>1655203.04</v>
      </c>
      <c r="D52" s="21">
        <v>21913273.609999999</v>
      </c>
      <c r="E52" s="10"/>
    </row>
    <row r="53" spans="1:5" x14ac:dyDescent="0.2">
      <c r="A53" s="14">
        <v>2233</v>
      </c>
      <c r="B53" s="15" t="s">
        <v>53</v>
      </c>
      <c r="C53" s="16">
        <v>0</v>
      </c>
      <c r="D53" s="16">
        <v>0</v>
      </c>
      <c r="E53" s="10"/>
    </row>
    <row r="54" spans="1:5" x14ac:dyDescent="0.2">
      <c r="A54" s="14">
        <v>2234</v>
      </c>
      <c r="B54" s="15" t="s">
        <v>54</v>
      </c>
      <c r="C54" s="16">
        <v>0</v>
      </c>
      <c r="D54" s="16">
        <v>0</v>
      </c>
      <c r="E54" s="10"/>
    </row>
    <row r="55" spans="1:5" x14ac:dyDescent="0.2">
      <c r="A55" s="14">
        <v>4700</v>
      </c>
      <c r="B55" s="15" t="s">
        <v>55</v>
      </c>
      <c r="C55" s="16">
        <v>1655203.04</v>
      </c>
      <c r="D55" s="16">
        <v>21913273.609999999</v>
      </c>
      <c r="E55" s="10"/>
    </row>
    <row r="56" spans="1:5" x14ac:dyDescent="0.2">
      <c r="A56" s="11">
        <v>900008</v>
      </c>
      <c r="B56" s="12" t="s">
        <v>19</v>
      </c>
      <c r="C56" s="13">
        <v>20171407.510000002</v>
      </c>
      <c r="D56" s="13">
        <v>21342911.07</v>
      </c>
      <c r="E56" s="10"/>
    </row>
    <row r="57" spans="1:5" x14ac:dyDescent="0.2">
      <c r="A57" s="14">
        <v>2131</v>
      </c>
      <c r="B57" s="15" t="s">
        <v>56</v>
      </c>
      <c r="C57" s="16">
        <v>0</v>
      </c>
      <c r="D57" s="16">
        <v>0</v>
      </c>
      <c r="E57" s="10"/>
    </row>
    <row r="58" spans="1:5" x14ac:dyDescent="0.2">
      <c r="A58" s="14">
        <v>2132</v>
      </c>
      <c r="B58" s="15" t="s">
        <v>57</v>
      </c>
      <c r="C58" s="16">
        <v>0</v>
      </c>
      <c r="D58" s="16">
        <v>0</v>
      </c>
      <c r="E58" s="10"/>
    </row>
    <row r="59" spans="1:5" x14ac:dyDescent="0.2">
      <c r="A59" s="14">
        <v>4800</v>
      </c>
      <c r="B59" s="15" t="s">
        <v>58</v>
      </c>
      <c r="C59" s="19">
        <v>20171407.510000002</v>
      </c>
      <c r="D59" s="19">
        <v>21342911.07</v>
      </c>
      <c r="E59" s="10"/>
    </row>
    <row r="60" spans="1:5" x14ac:dyDescent="0.2">
      <c r="A60" s="11">
        <v>900009</v>
      </c>
      <c r="B60" s="12" t="s">
        <v>59</v>
      </c>
      <c r="C60" s="13">
        <v>21826610.550000001</v>
      </c>
      <c r="D60" s="13">
        <v>43256184.68</v>
      </c>
      <c r="E60" s="10"/>
    </row>
    <row r="61" spans="1:5" x14ac:dyDescent="0.2">
      <c r="A61" s="11">
        <v>9000010</v>
      </c>
      <c r="B61" s="12" t="s">
        <v>60</v>
      </c>
      <c r="C61" s="21">
        <v>-1507122.38</v>
      </c>
      <c r="D61" s="21">
        <v>-14496659.800000001</v>
      </c>
      <c r="E61" s="10"/>
    </row>
    <row r="62" spans="1:5" x14ac:dyDescent="0.2">
      <c r="A62" s="11">
        <v>9000011</v>
      </c>
      <c r="B62" s="12" t="s">
        <v>61</v>
      </c>
      <c r="C62" s="21">
        <v>37726242.009999998</v>
      </c>
      <c r="D62" s="21">
        <v>52222901.810000002</v>
      </c>
      <c r="E62" s="10" t="s">
        <v>62</v>
      </c>
    </row>
    <row r="63" spans="1:5" x14ac:dyDescent="0.2">
      <c r="A63" s="23">
        <v>9000012</v>
      </c>
      <c r="B63" s="24" t="s">
        <v>63</v>
      </c>
      <c r="C63" s="25">
        <v>36219119.630000003</v>
      </c>
      <c r="D63" s="25">
        <v>37726242.009999998</v>
      </c>
      <c r="E63" s="26" t="s">
        <v>62</v>
      </c>
    </row>
    <row r="64" spans="1:5" x14ac:dyDescent="0.2">
      <c r="A64" s="27"/>
      <c r="B64" s="18"/>
      <c r="C64" s="18"/>
      <c r="D64" s="28"/>
      <c r="E64" s="27"/>
    </row>
    <row r="65" spans="1:5" x14ac:dyDescent="0.2">
      <c r="A65" s="27"/>
      <c r="B65" s="18"/>
      <c r="C65" s="18"/>
      <c r="D65" s="28"/>
      <c r="E65" s="27"/>
    </row>
    <row r="66" spans="1:5" x14ac:dyDescent="0.2">
      <c r="A66" s="29" t="s">
        <v>64</v>
      </c>
      <c r="B66" s="30"/>
      <c r="C66" s="30"/>
      <c r="D66" s="31"/>
      <c r="E66" s="29"/>
    </row>
    <row r="67" spans="1:5" x14ac:dyDescent="0.2">
      <c r="A67" s="32"/>
      <c r="B67" s="33"/>
      <c r="C67" s="33"/>
      <c r="D67" s="34"/>
      <c r="E67" s="32"/>
    </row>
    <row r="68" spans="1:5" x14ac:dyDescent="0.2">
      <c r="A68" s="32"/>
      <c r="B68" s="33"/>
      <c r="C68" s="33"/>
      <c r="D68" s="34"/>
      <c r="E68" s="32"/>
    </row>
    <row r="69" spans="1:5" x14ac:dyDescent="0.2">
      <c r="A69" s="32"/>
      <c r="B69" s="33"/>
      <c r="C69" s="33"/>
      <c r="D69" s="34"/>
      <c r="E69" s="32"/>
    </row>
    <row r="70" spans="1:5" x14ac:dyDescent="0.2">
      <c r="A70" s="32"/>
      <c r="B70" s="33"/>
      <c r="C70" s="33"/>
      <c r="D70" s="34"/>
      <c r="E70" s="32"/>
    </row>
    <row r="71" spans="1:5" x14ac:dyDescent="0.2">
      <c r="A71" s="32"/>
      <c r="B71" s="33"/>
      <c r="C71" s="33"/>
      <c r="D71" s="34"/>
      <c r="E71" s="32"/>
    </row>
    <row r="72" spans="1:5" x14ac:dyDescent="0.2">
      <c r="A72" s="32"/>
      <c r="B72" s="33"/>
      <c r="C72" s="33"/>
      <c r="D72" s="34"/>
      <c r="E72" s="32"/>
    </row>
    <row r="73" spans="1:5" x14ac:dyDescent="0.2">
      <c r="A73" s="32"/>
      <c r="B73" s="33"/>
      <c r="C73" s="33"/>
      <c r="D73" s="34"/>
      <c r="E73" s="32"/>
    </row>
    <row r="74" spans="1:5" x14ac:dyDescent="0.2">
      <c r="A74" s="32"/>
      <c r="B74" s="33"/>
      <c r="C74" s="33"/>
      <c r="D74" s="34"/>
      <c r="E74" s="32"/>
    </row>
    <row r="75" spans="1:5" x14ac:dyDescent="0.2">
      <c r="A75" s="32"/>
      <c r="B75" s="33"/>
      <c r="C75" s="33"/>
      <c r="D75" s="34"/>
      <c r="E75" s="32"/>
    </row>
    <row r="76" spans="1:5" x14ac:dyDescent="0.2">
      <c r="A76" s="32"/>
      <c r="B76" s="33"/>
      <c r="C76" s="33"/>
      <c r="D76" s="34"/>
      <c r="E76" s="32"/>
    </row>
  </sheetData>
  <mergeCells count="1">
    <mergeCell ref="A1:E1"/>
  </mergeCells>
  <dataValidations count="5">
    <dataValidation allowBlank="1" showInputMessage="1" showErrorMessage="1" prompt="Referencia que puede coincidir con el número de cuenta al 4° nivel del Plan de Cuentas emitido por el CONAC (DOF 22/11/2010)."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Dato alfanumérico con el que se vincula este estado financiero con el documento denominado &quot;Notas a los Estados Financieros&quot;."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allowBlank="1" showInputMessage="1" showErrorMessage="1" prompt="Muestra el saldo de las cuentas acumulado al periodo correspondiente a la cuenta pública que se presenta. (Enero 2014, febrero 2014, etc., o 1er. trim. 2014, etc.)"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Indicar el saldo de las cuentas acumulado al 31 de diciembre del ejercicio inmediato anterior a la cuenta pública que se presenta."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ataValidations>
  <pageMargins left="0.11811023622047245" right="0.11811023622047245"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EFE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general</dc:creator>
  <cp:lastModifiedBy>general</cp:lastModifiedBy>
  <dcterms:created xsi:type="dcterms:W3CDTF">2017-07-23T19:53:44Z</dcterms:created>
  <dcterms:modified xsi:type="dcterms:W3CDTF">2017-07-23T19:54:39Z</dcterms:modified>
</cp:coreProperties>
</file>